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13_ncr:1_{BEC5261E-64E2-4146-9AC7-AD1AC36D95DD}" xr6:coauthVersionLast="47" xr6:coauthVersionMax="47" xr10:uidLastSave="{00000000-0000-0000-0000-000000000000}"/>
  <bookViews>
    <workbookView xWindow="28680" yWindow="-120" windowWidth="29040" windowHeight="15990" xr2:uid="{DDDF4974-A5F8-4B96-93C0-1B0DF867CD9E}"/>
  </bookViews>
  <sheets>
    <sheet name="All SKUs" sheetId="1" r:id="rId1"/>
    <sheet name="Sell To Deplete" sheetId="2" r:id="rId2"/>
  </sheets>
  <definedNames>
    <definedName name="_xlnm._FilterDatabase" localSheetId="0" hidden="1">'All SKUs'!$A$3:$C$9444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<sst xmlns="http://schemas.openxmlformats.org/spreadsheetml/2006/main" count="27187" uniqueCount="18645">
  <si>
    <t>Date Created:</t>
  </si>
  <si>
    <t/>
  </si>
  <si>
    <t>Note: for numeric values: -1 = N/A</t>
  </si>
  <si>
    <t>SKU</t>
  </si>
  <si>
    <t>Invoice Description</t>
  </si>
  <si>
    <t>Full Description</t>
  </si>
  <si>
    <t>Price Type</t>
  </si>
  <si>
    <t>UPC Code</t>
  </si>
  <si>
    <t>List Price</t>
  </si>
  <si>
    <t>Unit Weight</t>
  </si>
  <si>
    <t>Unit Length</t>
  </si>
  <si>
    <t>Unit Width</t>
  </si>
  <si>
    <t>Unit Height</t>
  </si>
  <si>
    <t>Unit Volume</t>
  </si>
  <si>
    <t>Case Quantity</t>
  </si>
  <si>
    <t>Master Carton UPC</t>
  </si>
  <si>
    <t>Master Carton Length</t>
  </si>
  <si>
    <t>Master Carton Width</t>
  </si>
  <si>
    <t>Master Carton Height</t>
  </si>
  <si>
    <t>Master Carton Volume</t>
  </si>
  <si>
    <t>Master Carton Weight</t>
  </si>
  <si>
    <t>Tier Quantity</t>
  </si>
  <si>
    <t>Tier Length</t>
  </si>
  <si>
    <t>Tier Width</t>
  </si>
  <si>
    <t>Tier Height</t>
  </si>
  <si>
    <t>Tier Volume</t>
  </si>
  <si>
    <t>Tier Weight</t>
  </si>
  <si>
    <t>Pallet Quantity</t>
  </si>
  <si>
    <t>Pallet Length</t>
  </si>
  <si>
    <t>Pallet Width</t>
  </si>
  <si>
    <t>Pallet Height</t>
  </si>
  <si>
    <t>Pallet Volume</t>
  </si>
  <si>
    <t>Pallet Weight</t>
  </si>
  <si>
    <t>Launch Date</t>
  </si>
  <si>
    <t>Distribution Chain Status</t>
  </si>
  <si>
    <t>Distribution Chain Status Description</t>
  </si>
  <si>
    <t>Online Catalog URL</t>
  </si>
  <si>
    <t>Spec PDF URL</t>
  </si>
  <si>
    <t>Product Image URL</t>
  </si>
  <si>
    <t>Product Segment</t>
  </si>
  <si>
    <t>Product Collection</t>
  </si>
  <si>
    <t>Direct Replacement Sku(s)</t>
  </si>
  <si>
    <t>Finish</t>
  </si>
  <si>
    <t>Countries of Origin</t>
  </si>
  <si>
    <t>Bullet 1</t>
  </si>
  <si>
    <t>Bullet 2</t>
  </si>
  <si>
    <t>Bullet 3</t>
  </si>
  <si>
    <t>Bullet 4</t>
  </si>
  <si>
    <t>Bullet 5</t>
  </si>
  <si>
    <t>Bullet 6</t>
  </si>
  <si>
    <t>Bullet 7</t>
  </si>
  <si>
    <t>Bullet 8</t>
  </si>
  <si>
    <t>Bullet 9</t>
  </si>
  <si>
    <t>Bullet 10</t>
  </si>
  <si>
    <t>PMI Code</t>
  </si>
  <si>
    <t>PMI Description</t>
  </si>
  <si>
    <t>Quality Part Type</t>
  </si>
  <si>
    <t>Handles</t>
  </si>
  <si>
    <t>Parts PDF URL</t>
  </si>
  <si>
    <t>Instruction Sheet URL</t>
  </si>
  <si>
    <t>Watersense?</t>
  </si>
  <si>
    <t>Product Level</t>
  </si>
  <si>
    <t>Flow Rate</t>
  </si>
  <si>
    <t>Lead Law Compliant?</t>
  </si>
  <si>
    <t>Commercial Product?</t>
  </si>
  <si>
    <t>Price Band</t>
  </si>
  <si>
    <t>Suggested Substitution</t>
  </si>
  <si>
    <t>CAD-DXF URL</t>
  </si>
  <si>
    <t>CAD-OBJ URL</t>
  </si>
  <si>
    <t>CAD-IGS URL</t>
  </si>
  <si>
    <t>CAD-RFA URL</t>
  </si>
  <si>
    <t>CAD-3Pt-Spec URL</t>
  </si>
  <si>
    <t>27-Jun-1986</t>
  </si>
  <si>
    <t>1.25</t>
  </si>
  <si>
    <t>43.5</t>
  </si>
  <si>
    <t>9.25</t>
  </si>
  <si>
    <t>42.0</t>
  </si>
  <si>
    <t>302.4</t>
  </si>
  <si>
    <t>Service Kit</t>
  </si>
  <si>
    <t>026508012253</t>
  </si>
  <si>
    <t>S5</t>
  </si>
  <si>
    <t>Active: Available to order</t>
  </si>
  <si>
    <t>Wholesaler Faucet Products</t>
  </si>
  <si>
    <t>Moen</t>
  </si>
  <si>
    <t>N/A or Unfinished</t>
  </si>
  <si>
    <t>US</t>
  </si>
  <si>
    <t>Not Applicable</t>
  </si>
  <si>
    <t>Core</t>
  </si>
  <si>
    <t>N/A</t>
  </si>
  <si>
    <t>N</t>
  </si>
  <si>
    <t>Other</t>
  </si>
  <si>
    <t>1.5</t>
  </si>
  <si>
    <t>5.88</t>
  </si>
  <si>
    <t>9.0</t>
  </si>
  <si>
    <t>40.0</t>
  </si>
  <si>
    <t>126.0</t>
  </si>
  <si>
    <t>026508094709</t>
  </si>
  <si>
    <t>Filtered Faucet</t>
  </si>
  <si>
    <t>0.02</t>
  </si>
  <si>
    <t>1.75</t>
  </si>
  <si>
    <t>0.87</t>
  </si>
  <si>
    <t>11.38</t>
  </si>
  <si>
    <t>6.75</t>
  </si>
  <si>
    <t>710.54</t>
  </si>
  <si>
    <t>2.0</t>
  </si>
  <si>
    <t>46.25</t>
  </si>
  <si>
    <t>41.25</t>
  </si>
  <si>
    <t>12877.73</t>
  </si>
  <si>
    <t>36.0</t>
  </si>
  <si>
    <t>45.5</t>
  </si>
  <si>
    <t>86805.47</t>
  </si>
  <si>
    <t>216.0</t>
  </si>
  <si>
    <t>Aerator</t>
  </si>
  <si>
    <t>026508199695</t>
  </si>
  <si>
    <t>CN</t>
  </si>
  <si>
    <t>Faucet Part</t>
  </si>
  <si>
    <t>18-Jan-1996</t>
  </si>
  <si>
    <t>12.2</t>
  </si>
  <si>
    <t>0.05</t>
  </si>
  <si>
    <t>2.5</t>
  </si>
  <si>
    <t>0.25</t>
  </si>
  <si>
    <t>20.375</t>
  </si>
  <si>
    <t>14.375</t>
  </si>
  <si>
    <t>5.75</t>
  </si>
  <si>
    <t>1684.12</t>
  </si>
  <si>
    <t>25.0</t>
  </si>
  <si>
    <t>43.13</t>
  </si>
  <si>
    <t>40.75</t>
  </si>
  <si>
    <t>10105.9</t>
  </si>
  <si>
    <t>45.25</t>
  </si>
  <si>
    <t>79529.02</t>
  </si>
  <si>
    <t>026508054727</t>
  </si>
  <si>
    <t>One-handle kitchen faucet</t>
  </si>
  <si>
    <t>01-Feb-2001</t>
  </si>
  <si>
    <t>0.8</t>
  </si>
  <si>
    <t>2.25</t>
  </si>
  <si>
    <t>3.0</t>
  </si>
  <si>
    <t>15.19</t>
  </si>
  <si>
    <t>100005SL</t>
  </si>
  <si>
    <t>026508088531</t>
  </si>
  <si>
    <t>S0</t>
  </si>
  <si>
    <t>Sell to Deplete: Orderable while inventory exists</t>
  </si>
  <si>
    <t>Stainless</t>
  </si>
  <si>
    <t>stainless finish coordinates with today's popular kitchen appliances and accessories</t>
  </si>
  <si>
    <t>0.08</t>
  </si>
  <si>
    <t>100005SLP</t>
  </si>
  <si>
    <t>026508095492</t>
  </si>
  <si>
    <t>Brushed Platinum</t>
  </si>
  <si>
    <t>CN,US</t>
  </si>
  <si>
    <t>brushed platinum finish for a soft matte, cool grey metallic look lightly brushed to create an elegant texture</t>
  </si>
  <si>
    <t>0.06</t>
  </si>
  <si>
    <t>100005V</t>
  </si>
  <si>
    <t>026508105221</t>
  </si>
  <si>
    <t>Ivory</t>
  </si>
  <si>
    <t>classic ivory finish brings a soft, casual look to a space</t>
  </si>
  <si>
    <t>026508054789</t>
  </si>
  <si>
    <t>Glacier</t>
  </si>
  <si>
    <t>glacier finish for a bright, clean white look</t>
  </si>
  <si>
    <t>Kitchen Faucet</t>
  </si>
  <si>
    <t>026508054796</t>
  </si>
  <si>
    <t>12.0</t>
  </si>
  <si>
    <t>Hardware kit</t>
  </si>
  <si>
    <t>026508054802</t>
  </si>
  <si>
    <t>Monticello</t>
  </si>
  <si>
    <t>http://assets.moen.com/shared/docs/instruction-sheets/ins111a.pdf</t>
  </si>
  <si>
    <t>14.4</t>
  </si>
  <si>
    <t>Spout kit</t>
  </si>
  <si>
    <t>026508054819</t>
  </si>
  <si>
    <t>Chrome</t>
  </si>
  <si>
    <t>chrome finish is highly reflective for a mirror-like look that works with any decorating style</t>
  </si>
  <si>
    <t>100009BP</t>
  </si>
  <si>
    <t>026508071465</t>
  </si>
  <si>
    <t>100009P</t>
  </si>
  <si>
    <t>026508055557</t>
  </si>
  <si>
    <t>Polished Brass</t>
  </si>
  <si>
    <t>polished brass finish is warm and bright for a classic, highly reflective look</t>
  </si>
  <si>
    <t>100009S</t>
  </si>
  <si>
    <t>026508054833</t>
  </si>
  <si>
    <t>100009SL</t>
  </si>
  <si>
    <t>026508095232</t>
  </si>
  <si>
    <t>11.0</t>
  </si>
  <si>
    <t>18.0</t>
  </si>
  <si>
    <t>49.0</t>
  </si>
  <si>
    <t>432.0</t>
  </si>
  <si>
    <t>100009V</t>
  </si>
  <si>
    <t>026508105184</t>
  </si>
  <si>
    <t>2.15</t>
  </si>
  <si>
    <t>0.75</t>
  </si>
  <si>
    <t>Escutcheon</t>
  </si>
  <si>
    <t>026508054888</t>
  </si>
  <si>
    <t>100011P</t>
  </si>
  <si>
    <t>026508055564</t>
  </si>
  <si>
    <t>0.3</t>
  </si>
  <si>
    <t>100011SL</t>
  </si>
  <si>
    <t>026508088500</t>
  </si>
  <si>
    <t>100011V</t>
  </si>
  <si>
    <t>026508105177</t>
  </si>
  <si>
    <t>0.26</t>
  </si>
  <si>
    <t>100011W</t>
  </si>
  <si>
    <t>026508054895</t>
  </si>
  <si>
    <t>44.5</t>
  </si>
  <si>
    <t>1.1</t>
  </si>
  <si>
    <t>8.5</t>
  </si>
  <si>
    <t>5.0</t>
  </si>
  <si>
    <t>53.13</t>
  </si>
  <si>
    <t>Handle kit</t>
  </si>
  <si>
    <t>026508054925</t>
  </si>
  <si>
    <t>01-May-1999</t>
  </si>
  <si>
    <t>1.2</t>
  </si>
  <si>
    <t>100012BL</t>
  </si>
  <si>
    <t>026508062876</t>
  </si>
  <si>
    <t>Matte Black</t>
  </si>
  <si>
    <t>matte black finish is the perfect complement to modern spaces</t>
  </si>
  <si>
    <t>http://www.moen.com/products/100012P</t>
  </si>
  <si>
    <t>http://assets.moen.com/shared/images/ko_weblarge/100012p.jpg</t>
  </si>
  <si>
    <t>100012P</t>
  </si>
  <si>
    <t>HDL MN/MTCL/PT KD 1H SOLID PB</t>
  </si>
  <si>
    <t>026508055595</t>
  </si>
  <si>
    <t>100012S</t>
  </si>
  <si>
    <t>026508054949</t>
  </si>
  <si>
    <t>100012SL</t>
  </si>
  <si>
    <t>026508077924</t>
  </si>
  <si>
    <t>1.05</t>
  </si>
  <si>
    <t>8.38</t>
  </si>
  <si>
    <t>83.8</t>
  </si>
  <si>
    <t>15.6</t>
  </si>
  <si>
    <t>5.7</t>
  </si>
  <si>
    <t>0.0</t>
  </si>
  <si>
    <t>100012V</t>
  </si>
  <si>
    <t>026508062869</t>
  </si>
  <si>
    <t>0.38</t>
  </si>
  <si>
    <t>1.62</t>
  </si>
  <si>
    <t>6.48</t>
  </si>
  <si>
    <t>Dome</t>
  </si>
  <si>
    <t>026508054970</t>
  </si>
  <si>
    <t>0.34</t>
  </si>
  <si>
    <t>10.0</t>
  </si>
  <si>
    <t>8.875</t>
  </si>
  <si>
    <t>443.75</t>
  </si>
  <si>
    <t>9100.0</t>
  </si>
  <si>
    <t>50.0</t>
  </si>
  <si>
    <t>91000.0</t>
  </si>
  <si>
    <t>100014P</t>
  </si>
  <si>
    <t>026508055571</t>
  </si>
  <si>
    <t>01-Jul-2001</t>
  </si>
  <si>
    <t>http://www.moen.com/products/100014SL</t>
  </si>
  <si>
    <t>http://assets.moen.com/shared/images/ko_weblarge/100014sl.jpg</t>
  </si>
  <si>
    <t>27.0</t>
  </si>
  <si>
    <t>24.0</t>
  </si>
  <si>
    <t>261.0</t>
  </si>
  <si>
    <t>100014SL</t>
  </si>
  <si>
    <t>HDL DOME LRG KD 1H SL</t>
  </si>
  <si>
    <t>026508088456</t>
  </si>
  <si>
    <t>10026508088453</t>
  </si>
  <si>
    <t>0.4</t>
  </si>
  <si>
    <t>9.6</t>
  </si>
  <si>
    <t>192.0</t>
  </si>
  <si>
    <t>1728.0</t>
  </si>
  <si>
    <t>100014V</t>
  </si>
  <si>
    <t>026508105160</t>
  </si>
  <si>
    <t>http://www.moen.com/products/100014W</t>
  </si>
  <si>
    <t>http://assets.moen.com/shared/images/ko_weblarge/100014w.jpg</t>
  </si>
  <si>
    <t>9.12</t>
  </si>
  <si>
    <t>182.4</t>
  </si>
  <si>
    <t>1641.6</t>
  </si>
  <si>
    <t>100014W</t>
  </si>
  <si>
    <t>HDL DOME LRG KD 1H GLC</t>
  </si>
  <si>
    <t>026508054987</t>
  </si>
  <si>
    <t>10026508054984</t>
  </si>
  <si>
    <t>0.18</t>
  </si>
  <si>
    <t>0.12</t>
  </si>
  <si>
    <t>11.375</t>
  </si>
  <si>
    <t>710.23</t>
  </si>
  <si>
    <t>3.6</t>
  </si>
  <si>
    <t>64.8</t>
  </si>
  <si>
    <t>388.8</t>
  </si>
  <si>
    <t>026508055434</t>
  </si>
  <si>
    <t>1.4</t>
  </si>
  <si>
    <t>14.0</t>
  </si>
  <si>
    <t>14.5</t>
  </si>
  <si>
    <t>11.12</t>
  </si>
  <si>
    <t>7.88</t>
  </si>
  <si>
    <t>1270.57</t>
  </si>
  <si>
    <t>8.4</t>
  </si>
  <si>
    <t>40.12</t>
  </si>
  <si>
    <t>14068.48</t>
  </si>
  <si>
    <t>92.4</t>
  </si>
  <si>
    <t>44.38</t>
  </si>
  <si>
    <t>79233.39</t>
  </si>
  <si>
    <t>026508055403</t>
  </si>
  <si>
    <t>100016SL</t>
  </si>
  <si>
    <t>026508095423</t>
  </si>
  <si>
    <t>100016W</t>
  </si>
  <si>
    <t>026508055427</t>
  </si>
  <si>
    <t>0.45</t>
  </si>
  <si>
    <t>5.25</t>
  </si>
  <si>
    <t>1.0</t>
  </si>
  <si>
    <t>Handle cap kit</t>
  </si>
  <si>
    <t>026508055274</t>
  </si>
  <si>
    <t>15.5</t>
  </si>
  <si>
    <t>026508055069</t>
  </si>
  <si>
    <t>Chateau</t>
  </si>
  <si>
    <t>US,CN</t>
  </si>
  <si>
    <t>100021S</t>
  </si>
  <si>
    <t>026508055083</t>
  </si>
  <si>
    <t>0.96</t>
  </si>
  <si>
    <t>172.8</t>
  </si>
  <si>
    <t>100021SLP</t>
  </si>
  <si>
    <t>026508095430</t>
  </si>
  <si>
    <t>100021V</t>
  </si>
  <si>
    <t>026508105269</t>
  </si>
  <si>
    <t>100021W</t>
  </si>
  <si>
    <t>026508055076</t>
  </si>
  <si>
    <t>0.5</t>
  </si>
  <si>
    <t>026508055120</t>
  </si>
  <si>
    <t>1.38</t>
  </si>
  <si>
    <t>Stop tube kit</t>
  </si>
  <si>
    <t>026508086803</t>
  </si>
  <si>
    <t>Moentrol tub/shower</t>
  </si>
  <si>
    <t>5.62</t>
  </si>
  <si>
    <t>7.12</t>
  </si>
  <si>
    <t>270.1</t>
  </si>
  <si>
    <t>48.0</t>
  </si>
  <si>
    <t>13670.4</t>
  </si>
  <si>
    <t>44.16</t>
  </si>
  <si>
    <t>47.75</t>
  </si>
  <si>
    <t>91680.0</t>
  </si>
  <si>
    <t>264.96</t>
  </si>
  <si>
    <t>100024BN</t>
  </si>
  <si>
    <t>026508230824</t>
  </si>
  <si>
    <t>Brushed Nickel</t>
  </si>
  <si>
    <t>brushed nickel finish brings the warm look of stainless to your bath</t>
  </si>
  <si>
    <t>5.1</t>
  </si>
  <si>
    <t>4.8</t>
  </si>
  <si>
    <t>14.9</t>
  </si>
  <si>
    <t>10.5</t>
  </si>
  <si>
    <t>38.0</t>
  </si>
  <si>
    <t>11.62</t>
  </si>
  <si>
    <t>39.88</t>
  </si>
  <si>
    <t>026508087527</t>
  </si>
  <si>
    <t>Commercial Products</t>
  </si>
  <si>
    <t>Commercial</t>
  </si>
  <si>
    <t>Tub/shower transfer valve</t>
  </si>
  <si>
    <t>Y</t>
  </si>
  <si>
    <t>0.03</t>
  </si>
  <si>
    <t>026508096284</t>
  </si>
  <si>
    <t>1 year limited warranty</t>
  </si>
  <si>
    <t>0.1</t>
  </si>
  <si>
    <t>8.75</t>
  </si>
  <si>
    <t>13.13</t>
  </si>
  <si>
    <t>2.4</t>
  </si>
  <si>
    <t>100078CBN</t>
  </si>
  <si>
    <t>026508244821</t>
  </si>
  <si>
    <t>2.81</t>
  </si>
  <si>
    <t>2.38</t>
  </si>
  <si>
    <t>4.25</t>
  </si>
  <si>
    <t>28.42</t>
  </si>
  <si>
    <t>026508096291</t>
  </si>
  <si>
    <t>0.35</t>
  </si>
  <si>
    <t>10.75</t>
  </si>
  <si>
    <t>9.5</t>
  </si>
  <si>
    <t>49.375</t>
  </si>
  <si>
    <t>38.375</t>
  </si>
  <si>
    <t>84317.07</t>
  </si>
  <si>
    <t>100079CBN</t>
  </si>
  <si>
    <t>026508239797</t>
  </si>
  <si>
    <t>15.0</t>
  </si>
  <si>
    <t>026508096307</t>
  </si>
  <si>
    <t>01-Feb-2018</t>
  </si>
  <si>
    <t>20.1</t>
  </si>
  <si>
    <t>5.5</t>
  </si>
  <si>
    <t>6.8</t>
  </si>
  <si>
    <t>30.0</t>
  </si>
  <si>
    <t>100080BL</t>
  </si>
  <si>
    <t>026508285619</t>
  </si>
  <si>
    <t>14.3</t>
  </si>
  <si>
    <t>1638.35</t>
  </si>
  <si>
    <t>100080BN</t>
  </si>
  <si>
    <t>026508206386</t>
  </si>
  <si>
    <t>100080CBN</t>
  </si>
  <si>
    <t>026508244760</t>
  </si>
  <si>
    <t>8.63</t>
  </si>
  <si>
    <t>1.3</t>
  </si>
  <si>
    <t>100080NL</t>
  </si>
  <si>
    <t>026508285626</t>
  </si>
  <si>
    <t>Polished Nickel</t>
  </si>
  <si>
    <t>polished nickel finish provides a mirror-like warm metallic look, adding a refined touch to your space</t>
  </si>
  <si>
    <t>01-Feb-2002</t>
  </si>
  <si>
    <t>0.01</t>
  </si>
  <si>
    <t>20.0</t>
  </si>
  <si>
    <t>180.0</t>
  </si>
  <si>
    <t>026508096321</t>
  </si>
  <si>
    <t>11.5</t>
  </si>
  <si>
    <t>6.2</t>
  </si>
  <si>
    <t>3.2</t>
  </si>
  <si>
    <t>19.5</t>
  </si>
  <si>
    <t>9.38</t>
  </si>
  <si>
    <t>11.25</t>
  </si>
  <si>
    <t>59.4</t>
  </si>
  <si>
    <t>237.6</t>
  </si>
  <si>
    <t>100107W</t>
  </si>
  <si>
    <t>026508060179</t>
  </si>
  <si>
    <t>100109WBL</t>
  </si>
  <si>
    <t>Plug Button kit</t>
  </si>
  <si>
    <t>026508062906</t>
  </si>
  <si>
    <t>3.75</t>
  </si>
  <si>
    <t>2.75</t>
  </si>
  <si>
    <t>8.88</t>
  </si>
  <si>
    <t>8.25</t>
  </si>
  <si>
    <t>43.75</t>
  </si>
  <si>
    <t>138.24</t>
  </si>
  <si>
    <t>46.5</t>
  </si>
  <si>
    <t>026508055670</t>
  </si>
  <si>
    <t>100112P</t>
  </si>
  <si>
    <t>026508055731</t>
  </si>
  <si>
    <t>100112S</t>
  </si>
  <si>
    <t>026508055717</t>
  </si>
  <si>
    <t>6.0</t>
  </si>
  <si>
    <t>120.0</t>
  </si>
  <si>
    <t>1080.0</t>
  </si>
  <si>
    <t>026508055687</t>
  </si>
  <si>
    <t>01-Dec-1999</t>
  </si>
  <si>
    <t>http://www.moen.com/products/100113PM</t>
  </si>
  <si>
    <t>http://assets.moen.com/shared/images/ko_weblarge/100113pm.jpg</t>
  </si>
  <si>
    <t>100113PM</t>
  </si>
  <si>
    <t>FRA MALE THD MTCL SM 2.0GPM PM</t>
  </si>
  <si>
    <t>026508067444</t>
  </si>
  <si>
    <t>Platinum</t>
  </si>
  <si>
    <t>platinum finish for a matte, soft, cool grey metallic look</t>
  </si>
  <si>
    <t>100113SL</t>
  </si>
  <si>
    <t>026508106143</t>
  </si>
  <si>
    <t>4.2</t>
  </si>
  <si>
    <t>100113V</t>
  </si>
  <si>
    <t>026508105245</t>
  </si>
  <si>
    <t>100113W</t>
  </si>
  <si>
    <t>026508055700</t>
  </si>
  <si>
    <t>13.2</t>
  </si>
  <si>
    <t>47.25</t>
  </si>
  <si>
    <t>38.25</t>
  </si>
  <si>
    <t>12868.07</t>
  </si>
  <si>
    <t>165.6</t>
  </si>
  <si>
    <t>86299.17</t>
  </si>
  <si>
    <t>993.6</t>
  </si>
  <si>
    <t>100118ST</t>
  </si>
  <si>
    <t>026508098684</t>
  </si>
  <si>
    <t>Villeta</t>
  </si>
  <si>
    <t>Satine</t>
  </si>
  <si>
    <t>satin finish creates a warm matte grey metallic tone</t>
  </si>
  <si>
    <t>Two-handle bathroom faucet</t>
  </si>
  <si>
    <t>12.4</t>
  </si>
  <si>
    <t>8.0</t>
  </si>
  <si>
    <t>Hose kit</t>
  </si>
  <si>
    <t>026508055823</t>
  </si>
  <si>
    <t>01-Dec-2000</t>
  </si>
  <si>
    <t>http://www.moen.com/products/100123</t>
  </si>
  <si>
    <t>http://assets.moen.com/shared/images/ko_weblarge/100123.jpg</t>
  </si>
  <si>
    <t>7.4</t>
  </si>
  <si>
    <t>53.28</t>
  </si>
  <si>
    <t>ESCT SPT VIL WS CHR</t>
  </si>
  <si>
    <t>Spout escutcheon</t>
  </si>
  <si>
    <t>026508091616</t>
  </si>
  <si>
    <t>0.23</t>
  </si>
  <si>
    <t>4.6</t>
  </si>
  <si>
    <t>92.0</t>
  </si>
  <si>
    <t>828.0</t>
  </si>
  <si>
    <t>Lift rod kit</t>
  </si>
  <si>
    <t>026508091623</t>
  </si>
  <si>
    <t>026508086513</t>
  </si>
  <si>
    <t>01-Jul-2005</t>
  </si>
  <si>
    <t>0.37</t>
  </si>
  <si>
    <t>7.38</t>
  </si>
  <si>
    <t>4.44</t>
  </si>
  <si>
    <t>100137AN</t>
  </si>
  <si>
    <t>026508141847</t>
  </si>
  <si>
    <t>10.8</t>
  </si>
  <si>
    <t>100137ORB</t>
  </si>
  <si>
    <t>026508146279</t>
  </si>
  <si>
    <t>Oil Rubbed Bronze</t>
  </si>
  <si>
    <t>oil rubbed bronze finish incorporates the warmth of bronze with tumbled light and dark accents, creating an antiqued look</t>
  </si>
  <si>
    <t>7.1</t>
  </si>
  <si>
    <t>100137PM</t>
  </si>
  <si>
    <t>026508086537</t>
  </si>
  <si>
    <t>0.04</t>
  </si>
  <si>
    <t>7.0</t>
  </si>
  <si>
    <t>100137ST</t>
  </si>
  <si>
    <t>026508086544</t>
  </si>
  <si>
    <t>100137STX</t>
  </si>
  <si>
    <t>026508086551</t>
  </si>
  <si>
    <t>01-Jun-2004</t>
  </si>
  <si>
    <t>7.5</t>
  </si>
  <si>
    <t>100137WR</t>
  </si>
  <si>
    <t>026508133569</t>
  </si>
  <si>
    <t>Wrought Iron</t>
  </si>
  <si>
    <t>antique-inspired wrought iron finish gives your space a highly traditional feel</t>
  </si>
  <si>
    <t>160.0</t>
  </si>
  <si>
    <t>1440.0</t>
  </si>
  <si>
    <t>Handle adapter kit</t>
  </si>
  <si>
    <t>026508086599</t>
  </si>
  <si>
    <t>1.7</t>
  </si>
  <si>
    <t>026508086605</t>
  </si>
  <si>
    <t>100139P</t>
  </si>
  <si>
    <t>026508086612</t>
  </si>
  <si>
    <t>14.7</t>
  </si>
  <si>
    <t>10.6</t>
  </si>
  <si>
    <t>026508086667</t>
  </si>
  <si>
    <t>9.3</t>
  </si>
  <si>
    <t>6.7</t>
  </si>
  <si>
    <t>100142W</t>
  </si>
  <si>
    <t>026508086780</t>
  </si>
  <si>
    <t>026508091630</t>
  </si>
  <si>
    <t>20-Nov-2000</t>
  </si>
  <si>
    <t>6.4</t>
  </si>
  <si>
    <t>2.8</t>
  </si>
  <si>
    <t>026508093665</t>
  </si>
  <si>
    <t>Kitchen pullout faucet</t>
  </si>
  <si>
    <t>0.9</t>
  </si>
  <si>
    <t>100150BL</t>
  </si>
  <si>
    <t>026508093702</t>
  </si>
  <si>
    <t>01-Jul-2008</t>
  </si>
  <si>
    <t>5.12</t>
  </si>
  <si>
    <t>2.37</t>
  </si>
  <si>
    <t>444.0</t>
  </si>
  <si>
    <t>100150CSL</t>
  </si>
  <si>
    <t>026508185643</t>
  </si>
  <si>
    <t>Classic Stainless (CSL)</t>
  </si>
  <si>
    <t>4.5</t>
  </si>
  <si>
    <t>100150S</t>
  </si>
  <si>
    <t>026508093689</t>
  </si>
  <si>
    <t>100150SL</t>
  </si>
  <si>
    <t>026508093719</t>
  </si>
  <si>
    <t>3.5</t>
  </si>
  <si>
    <t>100150V</t>
  </si>
  <si>
    <t>026508093696</t>
  </si>
  <si>
    <t>4.4</t>
  </si>
  <si>
    <t>100150W</t>
  </si>
  <si>
    <t>026508093672</t>
  </si>
  <si>
    <t>0.22</t>
  </si>
  <si>
    <t>12.5</t>
  </si>
  <si>
    <t>026508093726</t>
  </si>
  <si>
    <t>http://www.moen.com/products/100151BL</t>
  </si>
  <si>
    <t>http://assets.moen.com/shared/images/ko_weblarge/100151bl.jpg</t>
  </si>
  <si>
    <t>100151BL</t>
  </si>
  <si>
    <t>ESCT NOVA KD 1H SGLMT BL</t>
  </si>
  <si>
    <t>026508093764</t>
  </si>
  <si>
    <t>0.24</t>
  </si>
  <si>
    <t>22.5</t>
  </si>
  <si>
    <t>100151SL</t>
  </si>
  <si>
    <t>026508093771</t>
  </si>
  <si>
    <t>100151W</t>
  </si>
  <si>
    <t>026508093733</t>
  </si>
  <si>
    <t>http://www.moen.com/products/100152</t>
  </si>
  <si>
    <t>http://assets.moen.com/shared/images/ko_weblarge/100152.jpg</t>
  </si>
  <si>
    <t>1.9</t>
  </si>
  <si>
    <t>9.4</t>
  </si>
  <si>
    <t>3.9</t>
  </si>
  <si>
    <t>54.99</t>
  </si>
  <si>
    <t>SPT RCPTR NOVA KD P-OS CHR</t>
  </si>
  <si>
    <t>Spout receptor kit</t>
  </si>
  <si>
    <t>026508093795</t>
  </si>
  <si>
    <t>1.8</t>
  </si>
  <si>
    <t>10.2</t>
  </si>
  <si>
    <t>2.7</t>
  </si>
  <si>
    <t>220.32</t>
  </si>
  <si>
    <t>100152BL</t>
  </si>
  <si>
    <t>026508093832</t>
  </si>
  <si>
    <t>1.92</t>
  </si>
  <si>
    <t>156.46</t>
  </si>
  <si>
    <t>20.38</t>
  </si>
  <si>
    <t>14.38</t>
  </si>
  <si>
    <t>1685.12</t>
  </si>
  <si>
    <t>43.12</t>
  </si>
  <si>
    <t>10103.56</t>
  </si>
  <si>
    <t>79510.59</t>
  </si>
  <si>
    <t>100152CSL</t>
  </si>
  <si>
    <t>026508185667</t>
  </si>
  <si>
    <t>37.5</t>
  </si>
  <si>
    <t>100152S</t>
  </si>
  <si>
    <t>026508093818</t>
  </si>
  <si>
    <t>8.8</t>
  </si>
  <si>
    <t>93.72</t>
  </si>
  <si>
    <t>100152W</t>
  </si>
  <si>
    <t>026508093801</t>
  </si>
  <si>
    <t>54.0</t>
  </si>
  <si>
    <t>378.0</t>
  </si>
  <si>
    <t>026508232743</t>
  </si>
  <si>
    <t>101077CSL</t>
  </si>
  <si>
    <t>026508232750</t>
  </si>
  <si>
    <t>Classic Stainless</t>
  </si>
  <si>
    <t>classic stainless finish coordinates beautifully with today's popular kitchen appliances and accessories</t>
  </si>
  <si>
    <t>101077ORB</t>
  </si>
  <si>
    <t>026508232767</t>
  </si>
  <si>
    <t>101029ORB</t>
  </si>
  <si>
    <t>101077SRS</t>
  </si>
  <si>
    <t>026508246962</t>
  </si>
  <si>
    <t>Spot Resist Stainless</t>
  </si>
  <si>
    <t>Spot Resist(tm) stainless finish resists fingerprints and water spots for a cleaner looking kitchen</t>
  </si>
  <si>
    <t>Bathroom faucet</t>
  </si>
  <si>
    <t>026508059937</t>
  </si>
  <si>
    <t>026508269176</t>
  </si>
  <si>
    <t>0.14</t>
  </si>
  <si>
    <t>026508096550</t>
  </si>
  <si>
    <t>Tub/shower</t>
  </si>
  <si>
    <t>0.07</t>
  </si>
  <si>
    <t>0.78</t>
  </si>
  <si>
    <t>026508232811</t>
  </si>
  <si>
    <t>0.19</t>
  </si>
  <si>
    <t>026508232859</t>
  </si>
  <si>
    <t>101120ORB</t>
  </si>
  <si>
    <t>026508232873</t>
  </si>
  <si>
    <t>0.2</t>
  </si>
  <si>
    <t>9.9</t>
  </si>
  <si>
    <t>8.9</t>
  </si>
  <si>
    <t>9.75</t>
  </si>
  <si>
    <t>101120SRS</t>
  </si>
  <si>
    <t>026508247525</t>
  </si>
  <si>
    <t>7.25</t>
  </si>
  <si>
    <t>43.125</t>
  </si>
  <si>
    <t>3564.55</t>
  </si>
  <si>
    <t>21.6</t>
  </si>
  <si>
    <t>28051.46</t>
  </si>
  <si>
    <t>151.2</t>
  </si>
  <si>
    <t>026508257395</t>
  </si>
  <si>
    <t>One-handle bathroom faucet</t>
  </si>
  <si>
    <t>52.5</t>
  </si>
  <si>
    <t>101140BN</t>
  </si>
  <si>
    <t>026508257401</t>
  </si>
  <si>
    <t>101140NL</t>
  </si>
  <si>
    <t>026508257418</t>
  </si>
  <si>
    <t>101140ORB</t>
  </si>
  <si>
    <t>026508257425</t>
  </si>
  <si>
    <t>026508269664</t>
  </si>
  <si>
    <t>026508028131</t>
  </si>
  <si>
    <t>10116CBN</t>
  </si>
  <si>
    <t>026508244869</t>
  </si>
  <si>
    <t>Retail Faucet Products</t>
  </si>
  <si>
    <t>5 year limited warranty</t>
  </si>
  <si>
    <t>8.1</t>
  </si>
  <si>
    <t>0.15</t>
  </si>
  <si>
    <t>026508060698</t>
  </si>
  <si>
    <t>4.0</t>
  </si>
  <si>
    <t>0.54</t>
  </si>
  <si>
    <t>13.5</t>
  </si>
  <si>
    <t>48.75</t>
  </si>
  <si>
    <t>Handle Insert Kit</t>
  </si>
  <si>
    <t>026508060575</t>
  </si>
  <si>
    <t>026508061510</t>
  </si>
  <si>
    <t>0.28</t>
  </si>
  <si>
    <t>Diverter tub spout repair kit</t>
  </si>
  <si>
    <t>026508062821</t>
  </si>
  <si>
    <t>TW</t>
  </si>
  <si>
    <t>2.1</t>
  </si>
  <si>
    <t>6.9</t>
  </si>
  <si>
    <t>026508063026</t>
  </si>
  <si>
    <t>Legend</t>
  </si>
  <si>
    <t>01-Jun-1999</t>
  </si>
  <si>
    <t>101246BL</t>
  </si>
  <si>
    <t>026508063064</t>
  </si>
  <si>
    <t>101246S</t>
  </si>
  <si>
    <t>026508063033</t>
  </si>
  <si>
    <t>15.2</t>
  </si>
  <si>
    <t>91.2</t>
  </si>
  <si>
    <t>101246SL</t>
  </si>
  <si>
    <t>026508085714</t>
  </si>
  <si>
    <t>2.06</t>
  </si>
  <si>
    <t>101246V</t>
  </si>
  <si>
    <t>026508063057</t>
  </si>
  <si>
    <t>8.7</t>
  </si>
  <si>
    <t>5.2</t>
  </si>
  <si>
    <t>22.31</t>
  </si>
  <si>
    <t>14.19</t>
  </si>
  <si>
    <t>3678.65</t>
  </si>
  <si>
    <t>24.5</t>
  </si>
  <si>
    <t>44.62</t>
  </si>
  <si>
    <t>36.5</t>
  </si>
  <si>
    <t>18924.68</t>
  </si>
  <si>
    <t>64949.76</t>
  </si>
  <si>
    <t>026508060605</t>
  </si>
  <si>
    <t>6.44</t>
  </si>
  <si>
    <t>865.38</t>
  </si>
  <si>
    <t>43.0</t>
  </si>
  <si>
    <t>10384.5</t>
  </si>
  <si>
    <t>50.06</t>
  </si>
  <si>
    <t>80721.75</t>
  </si>
  <si>
    <t>336.0</t>
  </si>
  <si>
    <t>101249S</t>
  </si>
  <si>
    <t>026508060612</t>
  </si>
  <si>
    <t>0.27</t>
  </si>
  <si>
    <t>101249SL</t>
  </si>
  <si>
    <t>026508134689</t>
  </si>
  <si>
    <t>0.58</t>
  </si>
  <si>
    <t>101249V</t>
  </si>
  <si>
    <t>026508067680</t>
  </si>
  <si>
    <t>100.0</t>
  </si>
  <si>
    <t>101249W</t>
  </si>
  <si>
    <t>026508060629</t>
  </si>
  <si>
    <t>026508060667</t>
  </si>
  <si>
    <t>026508061794</t>
  </si>
  <si>
    <t>15-Jan-2003</t>
  </si>
  <si>
    <t>4.7</t>
  </si>
  <si>
    <t>101406P</t>
  </si>
  <si>
    <t>026508119006</t>
  </si>
  <si>
    <t>101406ST</t>
  </si>
  <si>
    <t>026508123416</t>
  </si>
  <si>
    <t>33.25</t>
  </si>
  <si>
    <t>50.63</t>
  </si>
  <si>
    <t>648.0</t>
  </si>
  <si>
    <t>026508119082</t>
  </si>
  <si>
    <t>http://www.moen.com/products/101418</t>
  </si>
  <si>
    <t>http://assets.moen.com/shared/images/ko_weblarge/101418.jpg</t>
  </si>
  <si>
    <t>1.68</t>
  </si>
  <si>
    <t>33.6</t>
  </si>
  <si>
    <t>SPT CAP &amp; ACCENT, 2H LAV &amp; MWS</t>
  </si>
  <si>
    <t>Spout Cap Kit</t>
  </si>
  <si>
    <t>026508119167</t>
  </si>
  <si>
    <t>10026508119164</t>
  </si>
  <si>
    <t>http://www.moen.com/products/101420</t>
  </si>
  <si>
    <t>http://assets.moen.com/shared/images/ko_weblarge/101420.jpg</t>
  </si>
  <si>
    <t>55.2</t>
  </si>
  <si>
    <t>331.2</t>
  </si>
  <si>
    <t>SPT CAP &amp; ACCENT, WS LAV</t>
  </si>
  <si>
    <t>026508119174</t>
  </si>
  <si>
    <t>10026508119171</t>
  </si>
  <si>
    <t>01-May-2005</t>
  </si>
  <si>
    <t>3.12</t>
  </si>
  <si>
    <t>62.4</t>
  </si>
  <si>
    <t>561.6</t>
  </si>
  <si>
    <t>101428BN</t>
  </si>
  <si>
    <t>Diverter rod kit</t>
  </si>
  <si>
    <t>026508144220</t>
  </si>
  <si>
    <t>Roman tub faucet</t>
  </si>
  <si>
    <t>026508068892</t>
  </si>
  <si>
    <t>0.55</t>
  </si>
  <si>
    <t>026508067215</t>
  </si>
  <si>
    <t>10.4</t>
  </si>
  <si>
    <t>436.8</t>
  </si>
  <si>
    <t>026508067246</t>
  </si>
  <si>
    <t>101484SL</t>
  </si>
  <si>
    <t>026508134696</t>
  </si>
  <si>
    <t>01-Aug-1999</t>
  </si>
  <si>
    <t>http://www.moen.com/products/101484W</t>
  </si>
  <si>
    <t>http://assets.moen.com/shared/images/ko_weblarge/101484w.jpg</t>
  </si>
  <si>
    <t>101484W</t>
  </si>
  <si>
    <t>SPT RCPTR LGD/TC KD P-OS GLC</t>
  </si>
  <si>
    <t>026508067260</t>
  </si>
  <si>
    <t>10026508067267</t>
  </si>
  <si>
    <t>22-Aug-1995</t>
  </si>
  <si>
    <t>http://assets.moen.com/shared/docs/product-specifications/spc23970sp.pdf</t>
  </si>
  <si>
    <t>http://assets.moen.com/shared/docs/cad-drawings/sku_10154_dxf.zip</t>
  </si>
  <si>
    <t>http://assets.moen.com/shared/docs/cad-drawings/sku_10154_obj.zip</t>
  </si>
  <si>
    <t>http://assets.moen.com/shared/docs/cad-drawings/sku_10154_igs.zip</t>
  </si>
  <si>
    <t>3.38</t>
  </si>
  <si>
    <t>252.0</t>
  </si>
  <si>
    <t>Hardware &amp; Accessories</t>
  </si>
  <si>
    <t>026508050903</t>
  </si>
  <si>
    <t>0.7</t>
  </si>
  <si>
    <t>3.15</t>
  </si>
  <si>
    <t>5.625</t>
  </si>
  <si>
    <t>7.125</t>
  </si>
  <si>
    <t>270.53</t>
  </si>
  <si>
    <t>13680.0</t>
  </si>
  <si>
    <t>220.8</t>
  </si>
  <si>
    <t>1324.8</t>
  </si>
  <si>
    <t>10154AZ</t>
  </si>
  <si>
    <t>026508174869</t>
  </si>
  <si>
    <t>04-Sep-2018</t>
  </si>
  <si>
    <t>47.5</t>
  </si>
  <si>
    <t>0.63</t>
  </si>
  <si>
    <t>10154BG</t>
  </si>
  <si>
    <t>026508285213</t>
  </si>
  <si>
    <t>Brushed Gold</t>
  </si>
  <si>
    <t>brushed gold pairs rich, warm tones with lush texturing for a timeless finish</t>
  </si>
  <si>
    <t>limited lifetime warranty</t>
  </si>
  <si>
    <t>15-Feb-2003</t>
  </si>
  <si>
    <t>3.84</t>
  </si>
  <si>
    <t>10154BN</t>
  </si>
  <si>
    <t>026508105344</t>
  </si>
  <si>
    <t>Brushed Nickel  (BN)</t>
  </si>
  <si>
    <t>10154BRB</t>
  </si>
  <si>
    <t>Shower arm</t>
  </si>
  <si>
    <t>026508210628</t>
  </si>
  <si>
    <t>01-Feb-2008</t>
  </si>
  <si>
    <t>http://www.moen.com/products/10154CBN</t>
  </si>
  <si>
    <t>http://assets.moen.com/shared/images/ko_weblarge/10154cbn.jpg</t>
  </si>
  <si>
    <t>10154CBN</t>
  </si>
  <si>
    <t>SHR ARM 6" CBN</t>
  </si>
  <si>
    <t>SHOWER ARM KIT</t>
  </si>
  <si>
    <t>026508188095</t>
  </si>
  <si>
    <t>10026508188092</t>
  </si>
  <si>
    <t>Classic Brushed Nickel (CBN)</t>
  </si>
  <si>
    <t>10154NL</t>
  </si>
  <si>
    <t>026508104248</t>
  </si>
  <si>
    <t>10154ORB</t>
  </si>
  <si>
    <t>026508100325</t>
  </si>
  <si>
    <t>01-Jul-2006</t>
  </si>
  <si>
    <t>http://www.moen.com/products/10154PW</t>
  </si>
  <si>
    <t>http://assets.moen.com/shared/images/ko_weblarge/10154pw.jpg</t>
  </si>
  <si>
    <t>5.626</t>
  </si>
  <si>
    <t>270.58</t>
  </si>
  <si>
    <t>12877.1</t>
  </si>
  <si>
    <t>239.2</t>
  </si>
  <si>
    <t>1435.2</t>
  </si>
  <si>
    <t>10154PW</t>
  </si>
  <si>
    <t>SHR ARM 6" PW</t>
  </si>
  <si>
    <t>026508157824</t>
  </si>
  <si>
    <t>10026508157821</t>
  </si>
  <si>
    <t>Pewter</t>
  </si>
  <si>
    <t>pewter finish delivers an old world dark grey look with rich light and dark accents</t>
  </si>
  <si>
    <t>10154SLP</t>
  </si>
  <si>
    <t>026508122068</t>
  </si>
  <si>
    <t>7.2</t>
  </si>
  <si>
    <t>72.0</t>
  </si>
  <si>
    <t>026508269183</t>
  </si>
  <si>
    <t>026508073308</t>
  </si>
  <si>
    <t>026508065884</t>
  </si>
  <si>
    <t>9.7</t>
  </si>
  <si>
    <t>84.0</t>
  </si>
  <si>
    <t>756.0</t>
  </si>
  <si>
    <t>101663BG</t>
  </si>
  <si>
    <t>026508285411</t>
  </si>
  <si>
    <t>101663BN</t>
  </si>
  <si>
    <t>026508120897</t>
  </si>
  <si>
    <t>08-Aug-2005</t>
  </si>
  <si>
    <t>0.36</t>
  </si>
  <si>
    <t>4.32</t>
  </si>
  <si>
    <t>777.6</t>
  </si>
  <si>
    <t>101663ORB</t>
  </si>
  <si>
    <t>026508100349</t>
  </si>
  <si>
    <t>2nd Upgrade</t>
  </si>
  <si>
    <t>101663WR</t>
  </si>
  <si>
    <t>026508120927</t>
  </si>
  <si>
    <t>Wrought Iron (WR)</t>
  </si>
  <si>
    <t>101664BG</t>
  </si>
  <si>
    <t>026508285428</t>
  </si>
  <si>
    <t>101664BN</t>
  </si>
  <si>
    <t>026508120903</t>
  </si>
  <si>
    <t>9600.0</t>
  </si>
  <si>
    <t>96000.0</t>
  </si>
  <si>
    <t>101664ORB</t>
  </si>
  <si>
    <t>026508100363</t>
  </si>
  <si>
    <t>0.51</t>
  </si>
  <si>
    <t>10.25</t>
  </si>
  <si>
    <t>14.25</t>
  </si>
  <si>
    <t>6.12</t>
  </si>
  <si>
    <t>026508155554</t>
  </si>
  <si>
    <t>Electronic bathroom faucet</t>
  </si>
  <si>
    <t>026508155561</t>
  </si>
  <si>
    <t>026508157725</t>
  </si>
  <si>
    <t>9.8</t>
  </si>
  <si>
    <t>026508157732</t>
  </si>
  <si>
    <t>TW,US</t>
  </si>
  <si>
    <t>10.9</t>
  </si>
  <si>
    <t>4.75</t>
  </si>
  <si>
    <t>Faucets</t>
  </si>
  <si>
    <t>026508199282</t>
  </si>
  <si>
    <t>01-Jun-2009</t>
  </si>
  <si>
    <t>3.62</t>
  </si>
  <si>
    <t>026508200629</t>
  </si>
  <si>
    <t>Commercial Toilet</t>
  </si>
  <si>
    <t>0.62</t>
  </si>
  <si>
    <t>026508200636</t>
  </si>
  <si>
    <t>4.62</t>
  </si>
  <si>
    <t>13.8</t>
  </si>
  <si>
    <t>026508200643</t>
  </si>
  <si>
    <t>10.1</t>
  </si>
  <si>
    <t>026508200650</t>
  </si>
  <si>
    <t>0.56</t>
  </si>
  <si>
    <t>13.6</t>
  </si>
  <si>
    <t>026508200667</t>
  </si>
  <si>
    <t>http://www.moen.com/products/104457</t>
  </si>
  <si>
    <t>http://assets.moen.com/shared/images/ko_weblarge/104457.jpg</t>
  </si>
  <si>
    <t>0.026</t>
  </si>
  <si>
    <t>0.09</t>
  </si>
  <si>
    <t>721.14</t>
  </si>
  <si>
    <t>2.6</t>
  </si>
  <si>
    <t>O-RING FOR ELECTRONIC FAUCET SPOUT</t>
  </si>
  <si>
    <t>026508200674</t>
  </si>
  <si>
    <t>10026508200671</t>
  </si>
  <si>
    <t>026508200681</t>
  </si>
  <si>
    <t>3.88</t>
  </si>
  <si>
    <t>026508200698</t>
  </si>
  <si>
    <t>026508200704</t>
  </si>
  <si>
    <t>026508200728</t>
  </si>
  <si>
    <t>026508204368</t>
  </si>
  <si>
    <t>1/2"</t>
  </si>
  <si>
    <t>CC</t>
  </si>
  <si>
    <t>Thermostatic tub/shower</t>
  </si>
  <si>
    <t>46.12</t>
  </si>
  <si>
    <t>7.56</t>
  </si>
  <si>
    <t>026508267103</t>
  </si>
  <si>
    <t>3.8</t>
  </si>
  <si>
    <t>026508176634</t>
  </si>
  <si>
    <t>026508176641</t>
  </si>
  <si>
    <t>026508176658</t>
  </si>
  <si>
    <t>3.25</t>
  </si>
  <si>
    <t>026508176665</t>
  </si>
  <si>
    <t>026508176672</t>
  </si>
  <si>
    <t>0.84</t>
  </si>
  <si>
    <t>026508176689</t>
  </si>
  <si>
    <t>0.41</t>
  </si>
  <si>
    <t>2.2</t>
  </si>
  <si>
    <t>13.62</t>
  </si>
  <si>
    <t>026508176696</t>
  </si>
  <si>
    <t>026508176702</t>
  </si>
  <si>
    <t>44.0</t>
  </si>
  <si>
    <t>0.6</t>
  </si>
  <si>
    <t>5.63</t>
  </si>
  <si>
    <t>026508176719</t>
  </si>
  <si>
    <t>27.6</t>
  </si>
  <si>
    <t>026508176726</t>
  </si>
  <si>
    <t>4.1</t>
  </si>
  <si>
    <t>026508176733</t>
  </si>
  <si>
    <t>026508176740</t>
  </si>
  <si>
    <t>0.98</t>
  </si>
  <si>
    <t>026508176757</t>
  </si>
  <si>
    <t>026508176764</t>
  </si>
  <si>
    <t>026508176771</t>
  </si>
  <si>
    <t>026508176795</t>
  </si>
  <si>
    <t>9.2</t>
  </si>
  <si>
    <t>026508189184</t>
  </si>
  <si>
    <t>23.04</t>
  </si>
  <si>
    <t>026508189191</t>
  </si>
  <si>
    <t>940.8</t>
  </si>
  <si>
    <t>38.7</t>
  </si>
  <si>
    <t>026508189221</t>
  </si>
  <si>
    <t>1.12</t>
  </si>
  <si>
    <t>13.84</t>
  </si>
  <si>
    <t>10.02</t>
  </si>
  <si>
    <t>4.54</t>
  </si>
  <si>
    <t>629.59</t>
  </si>
  <si>
    <t>6.24</t>
  </si>
  <si>
    <t>026508189238</t>
  </si>
  <si>
    <t>9.62</t>
  </si>
  <si>
    <t>026508189269</t>
  </si>
  <si>
    <t>http://www.moen.com/products/104533</t>
  </si>
  <si>
    <t>http://assets.moen.com/shared/images/ko_weblarge/104533.jpg</t>
  </si>
  <si>
    <t>41.0</t>
  </si>
  <si>
    <t>21.11</t>
  </si>
  <si>
    <t>5.6</t>
  </si>
  <si>
    <t>3/4" TOP SPUD ASSEMBLY</t>
  </si>
  <si>
    <t>3/4" Top spud assembly</t>
  </si>
  <si>
    <t>026508189320</t>
  </si>
  <si>
    <t>10026508189327</t>
  </si>
  <si>
    <t>026508200711</t>
  </si>
  <si>
    <t>026508213179</t>
  </si>
  <si>
    <t>Commercial Metering</t>
  </si>
  <si>
    <t>026508213186</t>
  </si>
  <si>
    <t>5.4</t>
  </si>
  <si>
    <t>026508213209</t>
  </si>
  <si>
    <t>026508245293</t>
  </si>
  <si>
    <t>026508245309</t>
  </si>
  <si>
    <t>8.2</t>
  </si>
  <si>
    <t>026508245316</t>
  </si>
  <si>
    <t>026508245323</t>
  </si>
  <si>
    <t>026508245330</t>
  </si>
  <si>
    <t>0.52</t>
  </si>
  <si>
    <t>026508245347</t>
  </si>
  <si>
    <t>294.0</t>
  </si>
  <si>
    <t>026508245354</t>
  </si>
  <si>
    <t>7.8</t>
  </si>
  <si>
    <t>46.8</t>
  </si>
  <si>
    <t>026508245361</t>
  </si>
  <si>
    <t>026508245378</t>
  </si>
  <si>
    <t>026508245385</t>
  </si>
  <si>
    <t>428.4</t>
  </si>
  <si>
    <t>026508245392</t>
  </si>
  <si>
    <t>453.6</t>
  </si>
  <si>
    <t>026508245408</t>
  </si>
  <si>
    <t>11.6</t>
  </si>
  <si>
    <t>026508245415</t>
  </si>
  <si>
    <t>026508245422</t>
  </si>
  <si>
    <t>13.4</t>
  </si>
  <si>
    <t>026508245439</t>
  </si>
  <si>
    <t>026508246535</t>
  </si>
  <si>
    <t>124.8</t>
  </si>
  <si>
    <t>026508244074</t>
  </si>
  <si>
    <t>43.2</t>
  </si>
  <si>
    <t>026508244081</t>
  </si>
  <si>
    <t>026508247891</t>
  </si>
  <si>
    <t>026508246559</t>
  </si>
  <si>
    <t>0.43</t>
  </si>
  <si>
    <t>026508245446</t>
  </si>
  <si>
    <t>026508246573</t>
  </si>
  <si>
    <t>026508245453</t>
  </si>
  <si>
    <t>026508245460</t>
  </si>
  <si>
    <t>026508245477</t>
  </si>
  <si>
    <t>026508245484</t>
  </si>
  <si>
    <t>369.6</t>
  </si>
  <si>
    <t>026508245491</t>
  </si>
  <si>
    <t>026508245507</t>
  </si>
  <si>
    <t>0.16</t>
  </si>
  <si>
    <t>134.4</t>
  </si>
  <si>
    <t>026508246580</t>
  </si>
  <si>
    <t>026508245514</t>
  </si>
  <si>
    <t>45.94</t>
  </si>
  <si>
    <t>026508246801</t>
  </si>
  <si>
    <t>026508246818</t>
  </si>
  <si>
    <t>9.625</t>
  </si>
  <si>
    <t>026508248010</t>
  </si>
  <si>
    <t>12.75</t>
  </si>
  <si>
    <t>026508246825</t>
  </si>
  <si>
    <t>105.7</t>
  </si>
  <si>
    <t>12.25</t>
  </si>
  <si>
    <t>11.06</t>
  </si>
  <si>
    <t>6.96</t>
  </si>
  <si>
    <t>36.75</t>
  </si>
  <si>
    <t>49.24</t>
  </si>
  <si>
    <t>026508244098</t>
  </si>
  <si>
    <t>0.48</t>
  </si>
  <si>
    <t>276.48</t>
  </si>
  <si>
    <t>026508244104</t>
  </si>
  <si>
    <t>026508244111</t>
  </si>
  <si>
    <t>026508244128</t>
  </si>
  <si>
    <t>31.2</t>
  </si>
  <si>
    <t>026508246832</t>
  </si>
  <si>
    <t>026508246856</t>
  </si>
  <si>
    <t>026508247877</t>
  </si>
  <si>
    <t>026508247884</t>
  </si>
  <si>
    <t>026508248614</t>
  </si>
  <si>
    <t>026508246863</t>
  </si>
  <si>
    <t>0.64</t>
  </si>
  <si>
    <t>76.8</t>
  </si>
  <si>
    <t>026508246870</t>
  </si>
  <si>
    <t>026508247426</t>
  </si>
  <si>
    <t>026508247433</t>
  </si>
  <si>
    <t>026508247440</t>
  </si>
  <si>
    <t>026508247457</t>
  </si>
  <si>
    <t>026508247464</t>
  </si>
  <si>
    <t>026508247471</t>
  </si>
  <si>
    <t>504.0</t>
  </si>
  <si>
    <t>026508246849</t>
  </si>
  <si>
    <t>026508251843</t>
  </si>
  <si>
    <t>M-DURA</t>
  </si>
  <si>
    <t>144.0</t>
  </si>
  <si>
    <t>026508251850</t>
  </si>
  <si>
    <t>2.52</t>
  </si>
  <si>
    <t>026508252536</t>
  </si>
  <si>
    <t>0.13</t>
  </si>
  <si>
    <t>109.2</t>
  </si>
  <si>
    <t>026508251867</t>
  </si>
  <si>
    <t>34.0</t>
  </si>
  <si>
    <t>3.3</t>
  </si>
  <si>
    <t>026508273999</t>
  </si>
  <si>
    <t>0.85</t>
  </si>
  <si>
    <t>11.3</t>
  </si>
  <si>
    <t>6.6</t>
  </si>
  <si>
    <t>907.2</t>
  </si>
  <si>
    <t>026508274002</t>
  </si>
  <si>
    <t>026508274019</t>
  </si>
  <si>
    <t>11.2</t>
  </si>
  <si>
    <t>026508274026</t>
  </si>
  <si>
    <t>026508274033</t>
  </si>
  <si>
    <t>026508274040</t>
  </si>
  <si>
    <t>026508274057</t>
  </si>
  <si>
    <t>026508274064</t>
  </si>
  <si>
    <t>026508274071</t>
  </si>
  <si>
    <t>026508274088</t>
  </si>
  <si>
    <t>026508274095</t>
  </si>
  <si>
    <t>226.8</t>
  </si>
  <si>
    <t>026508274101</t>
  </si>
  <si>
    <t>026508273609</t>
  </si>
  <si>
    <t>18.72</t>
  </si>
  <si>
    <t>131.04</t>
  </si>
  <si>
    <t>026508274118</t>
  </si>
  <si>
    <t>12328.45</t>
  </si>
  <si>
    <t>83102.91</t>
  </si>
  <si>
    <t>026508274125</t>
  </si>
  <si>
    <t>42.5</t>
  </si>
  <si>
    <t>026508274132</t>
  </si>
  <si>
    <t>026508274149</t>
  </si>
  <si>
    <t>026508274156</t>
  </si>
  <si>
    <t>026508274163</t>
  </si>
  <si>
    <t>5.51</t>
  </si>
  <si>
    <t>026508274170</t>
  </si>
  <si>
    <t>026508274187</t>
  </si>
  <si>
    <t>026508274194</t>
  </si>
  <si>
    <t>026508274200</t>
  </si>
  <si>
    <t>17.0</t>
  </si>
  <si>
    <t>16.75</t>
  </si>
  <si>
    <t>7.48</t>
  </si>
  <si>
    <t>026508210123</t>
  </si>
  <si>
    <t>720.0</t>
  </si>
  <si>
    <t>026508210130</t>
  </si>
  <si>
    <t>14.2</t>
  </si>
  <si>
    <t>37.0</t>
  </si>
  <si>
    <t>1047AMC</t>
  </si>
  <si>
    <t>026508264362</t>
  </si>
  <si>
    <t>026508037829</t>
  </si>
  <si>
    <t>13.0</t>
  </si>
  <si>
    <t>1055AMC</t>
  </si>
  <si>
    <t>026508265185</t>
  </si>
  <si>
    <t>188.16</t>
  </si>
  <si>
    <t>35.25</t>
  </si>
  <si>
    <t>16259.06</t>
  </si>
  <si>
    <t>72262.5</t>
  </si>
  <si>
    <t>026508288542</t>
  </si>
  <si>
    <t>105895BG</t>
  </si>
  <si>
    <t>026508283608</t>
  </si>
  <si>
    <t>9.88</t>
  </si>
  <si>
    <t>3.78</t>
  </si>
  <si>
    <t>45.36</t>
  </si>
  <si>
    <t>181.44</t>
  </si>
  <si>
    <t>105895BL</t>
  </si>
  <si>
    <t>026508098011</t>
  </si>
  <si>
    <t>105895NL</t>
  </si>
  <si>
    <t>026508294338</t>
  </si>
  <si>
    <t>0.65</t>
  </si>
  <si>
    <t>105895ORB</t>
  </si>
  <si>
    <t>026508144336</t>
  </si>
  <si>
    <t>34.56</t>
  </si>
  <si>
    <t>105895SRS</t>
  </si>
  <si>
    <t>026508214138</t>
  </si>
  <si>
    <t>Sink</t>
  </si>
  <si>
    <t>http://www.moen.com/products/105896</t>
  </si>
  <si>
    <t>http://assets.moen.com/shared/images/ko_weblarge/105896.jpg</t>
  </si>
  <si>
    <t>360.0</t>
  </si>
  <si>
    <t>HDWR KIT KNOB MTG</t>
  </si>
  <si>
    <t>026508097496</t>
  </si>
  <si>
    <t>10026508097493</t>
  </si>
  <si>
    <t>Posi-temp tub/shower</t>
  </si>
  <si>
    <t>http://www.moen.com/products/105897</t>
  </si>
  <si>
    <t>http://assets.moen.com/shared/images/ko_weblarge/105897.jpg</t>
  </si>
  <si>
    <t>96.9</t>
  </si>
  <si>
    <t>ESCT TC TS 1H POSI CHR</t>
  </si>
  <si>
    <t>Shower escutcheon</t>
  </si>
  <si>
    <t>026508097175</t>
  </si>
  <si>
    <t>026508085158</t>
  </si>
  <si>
    <t>12.6</t>
  </si>
  <si>
    <t>026508085431</t>
  </si>
  <si>
    <t>45.0</t>
  </si>
  <si>
    <t>026508085455</t>
  </si>
  <si>
    <t>026508085820</t>
  </si>
  <si>
    <t>026508085868</t>
  </si>
  <si>
    <t>026508035634</t>
  </si>
  <si>
    <t>026508085899</t>
  </si>
  <si>
    <t>1.88</t>
  </si>
  <si>
    <t>17.51</t>
  </si>
  <si>
    <t>12.38</t>
  </si>
  <si>
    <t>1954.12</t>
  </si>
  <si>
    <t>49.5</t>
  </si>
  <si>
    <t>37.13</t>
  </si>
  <si>
    <t>23433.67</t>
  </si>
  <si>
    <t>43.25</t>
  </si>
  <si>
    <t>79490.69</t>
  </si>
  <si>
    <t>Drain plug &amp; seat</t>
  </si>
  <si>
    <t>026508027226</t>
  </si>
  <si>
    <t>7.15</t>
  </si>
  <si>
    <t>271.24</t>
  </si>
  <si>
    <t>202.4</t>
  </si>
  <si>
    <t>1214.4</t>
  </si>
  <si>
    <t>10709AZ</t>
  </si>
  <si>
    <t>026508175385</t>
  </si>
  <si>
    <t>01-Mar-2007</t>
  </si>
  <si>
    <t>0.17</t>
  </si>
  <si>
    <t>2.12</t>
  </si>
  <si>
    <t>10709BC</t>
  </si>
  <si>
    <t>026508172247</t>
  </si>
  <si>
    <t>Brushed Chrome</t>
  </si>
  <si>
    <t>brushed chrome finish features the cool look of chrome without the reflective shine</t>
  </si>
  <si>
    <t>10709BN</t>
  </si>
  <si>
    <t>026508172254</t>
  </si>
  <si>
    <t>10709NL</t>
  </si>
  <si>
    <t>026508204900</t>
  </si>
  <si>
    <t>10709ORB</t>
  </si>
  <si>
    <t>026508172261</t>
  </si>
  <si>
    <t>http://www.moen.com/products/10709PM</t>
  </si>
  <si>
    <t>http://assets.moen.com/shared/images/ko_weblarge/10709pm.jpg</t>
  </si>
  <si>
    <t>15.88</t>
  </si>
  <si>
    <t>10709PM</t>
  </si>
  <si>
    <t>PLUG &amp; SEAT ASSY PLSTC/BRS PM</t>
  </si>
  <si>
    <t>026508172278</t>
  </si>
  <si>
    <t>20026508172272</t>
  </si>
  <si>
    <t>10709PW</t>
  </si>
  <si>
    <t>026508172285</t>
  </si>
  <si>
    <t>http://www.moen.com/products/10709ST</t>
  </si>
  <si>
    <t>http://assets.moen.com/shared/images/ko_weblarge/10709st.jpg</t>
  </si>
  <si>
    <t>11.55</t>
  </si>
  <si>
    <t>10709ST</t>
  </si>
  <si>
    <t>PLUG &amp; SEAT ASSY PLSTC/BRS ST</t>
  </si>
  <si>
    <t>026508172292</t>
  </si>
  <si>
    <t>10026508172299</t>
  </si>
  <si>
    <t>1.875</t>
  </si>
  <si>
    <t>540.0</t>
  </si>
  <si>
    <t>10709WR</t>
  </si>
  <si>
    <t>026508172308</t>
  </si>
  <si>
    <t>2.94</t>
  </si>
  <si>
    <t>026508004166</t>
  </si>
  <si>
    <t>026508099018</t>
  </si>
  <si>
    <t>026508102398</t>
  </si>
  <si>
    <t>66.0</t>
  </si>
  <si>
    <t>594.0</t>
  </si>
  <si>
    <t>026508034163</t>
  </si>
  <si>
    <t>026508140444</t>
  </si>
  <si>
    <t>01-Feb-2007</t>
  </si>
  <si>
    <t>1101.6</t>
  </si>
  <si>
    <t>123816BN</t>
  </si>
  <si>
    <t>026508166994</t>
  </si>
  <si>
    <t>1015.2</t>
  </si>
  <si>
    <t>123816ORB</t>
  </si>
  <si>
    <t>026508167007</t>
  </si>
  <si>
    <t>026508142806</t>
  </si>
  <si>
    <t>124016NL</t>
  </si>
  <si>
    <t>Hot handle kit</t>
  </si>
  <si>
    <t>026508142813</t>
  </si>
  <si>
    <t>0.72</t>
  </si>
  <si>
    <t>026508143940</t>
  </si>
  <si>
    <t>Bidet</t>
  </si>
  <si>
    <t>01-Feb-2006</t>
  </si>
  <si>
    <t>2.16</t>
  </si>
  <si>
    <t>Wand Kit</t>
  </si>
  <si>
    <t>026508147269</t>
  </si>
  <si>
    <t>2.813</t>
  </si>
  <si>
    <t>2.375</t>
  </si>
  <si>
    <t>28.39</t>
  </si>
  <si>
    <t>1.44</t>
  </si>
  <si>
    <t>124658CSL</t>
  </si>
  <si>
    <t>026508205839</t>
  </si>
  <si>
    <t>05-Feb-2007</t>
  </si>
  <si>
    <t>124658ORB</t>
  </si>
  <si>
    <t>026508165140</t>
  </si>
  <si>
    <t>124658SL</t>
  </si>
  <si>
    <t>026508147276</t>
  </si>
  <si>
    <t>122.4</t>
  </si>
  <si>
    <t>026508147290</t>
  </si>
  <si>
    <t>124660SRS</t>
  </si>
  <si>
    <t>026508247563</t>
  </si>
  <si>
    <t>Bar or Laundry</t>
  </si>
  <si>
    <t>026508147337</t>
  </si>
  <si>
    <t>Pulldown/Pullout kitchen fauc</t>
  </si>
  <si>
    <t>7.7</t>
  </si>
  <si>
    <t>1224.61</t>
  </si>
  <si>
    <t>132.0</t>
  </si>
  <si>
    <t>660.0</t>
  </si>
  <si>
    <t>026508147344</t>
  </si>
  <si>
    <t>11.125</t>
  </si>
  <si>
    <t>7.875</t>
  </si>
  <si>
    <t>1270.34</t>
  </si>
  <si>
    <t>40.125</t>
  </si>
  <si>
    <t>14061.3</t>
  </si>
  <si>
    <t>44.375</t>
  </si>
  <si>
    <t>79234.34</t>
  </si>
  <si>
    <t>124663ORB</t>
  </si>
  <si>
    <t>026508165164</t>
  </si>
  <si>
    <t>http://www.moen.com/products/124663W</t>
  </si>
  <si>
    <t>http://assets.moen.com/shared/images/ko_weblarge/124663w.jpg</t>
  </si>
  <si>
    <t>199.8</t>
  </si>
  <si>
    <t>118.8</t>
  </si>
  <si>
    <t>124663W</t>
  </si>
  <si>
    <t>RECEPTOR, 7545, GLC</t>
  </si>
  <si>
    <t>026508147399</t>
  </si>
  <si>
    <t>10026508147396</t>
  </si>
  <si>
    <t>0.53</t>
  </si>
  <si>
    <t>026508147412</t>
  </si>
  <si>
    <t>24-Dec-2009</t>
  </si>
  <si>
    <t>124664CSL</t>
  </si>
  <si>
    <t>026508201329</t>
  </si>
  <si>
    <t>2.87</t>
  </si>
  <si>
    <t>124664ORB</t>
  </si>
  <si>
    <t>026508165171</t>
  </si>
  <si>
    <t>60.0</t>
  </si>
  <si>
    <t>240.0</t>
  </si>
  <si>
    <t>124664SL</t>
  </si>
  <si>
    <t>026508147429</t>
  </si>
  <si>
    <t>124664SRS</t>
  </si>
  <si>
    <t>026508247587</t>
  </si>
  <si>
    <t>124664W</t>
  </si>
  <si>
    <t>026508147436</t>
  </si>
  <si>
    <t>46.0</t>
  </si>
  <si>
    <t>026508147443</t>
  </si>
  <si>
    <t>34.28</t>
  </si>
  <si>
    <t>620.33</t>
  </si>
  <si>
    <t>12406.56</t>
  </si>
  <si>
    <t>70589.06</t>
  </si>
  <si>
    <t>026508151631</t>
  </si>
  <si>
    <t>124737SL</t>
  </si>
  <si>
    <t>026508151648</t>
  </si>
  <si>
    <t>124737W</t>
  </si>
  <si>
    <t>026508151655</t>
  </si>
  <si>
    <t>026508151662</t>
  </si>
  <si>
    <t>124738CSL</t>
  </si>
  <si>
    <t>026508195338</t>
  </si>
  <si>
    <t>124738SL</t>
  </si>
  <si>
    <t>026508151679</t>
  </si>
  <si>
    <t>0.47</t>
  </si>
  <si>
    <t>5.64</t>
  </si>
  <si>
    <t>124738W</t>
  </si>
  <si>
    <t>026508151693</t>
  </si>
  <si>
    <t>10.88</t>
  </si>
  <si>
    <t>2.88</t>
  </si>
  <si>
    <t>026508004623</t>
  </si>
  <si>
    <t>Two-handle faucet</t>
  </si>
  <si>
    <t>026508151709</t>
  </si>
  <si>
    <t>124823SL</t>
  </si>
  <si>
    <t>026508151716</t>
  </si>
  <si>
    <t>124823W</t>
  </si>
  <si>
    <t>026508152973</t>
  </si>
  <si>
    <t>026508143858</t>
  </si>
  <si>
    <t>7.44</t>
  </si>
  <si>
    <t>124854SL</t>
  </si>
  <si>
    <t>026508143865</t>
  </si>
  <si>
    <t>40.88</t>
  </si>
  <si>
    <t>403.2</t>
  </si>
  <si>
    <t>1248B</t>
  </si>
  <si>
    <t>026508043226</t>
  </si>
  <si>
    <t>026508053959</t>
  </si>
  <si>
    <t>4.55</t>
  </si>
  <si>
    <t>026508053973</t>
  </si>
  <si>
    <t>026508054017</t>
  </si>
  <si>
    <t>11.7</t>
  </si>
  <si>
    <t>026508199022</t>
  </si>
  <si>
    <t>026508054086</t>
  </si>
  <si>
    <t>026508054161</t>
  </si>
  <si>
    <t>026508054321</t>
  </si>
  <si>
    <t>96.0</t>
  </si>
  <si>
    <t>026508054185</t>
  </si>
  <si>
    <t>496.8</t>
  </si>
  <si>
    <t>026508147962</t>
  </si>
  <si>
    <t>125752BN</t>
  </si>
  <si>
    <t>026508152904</t>
  </si>
  <si>
    <t>6.375</t>
  </si>
  <si>
    <t>13.12</t>
  </si>
  <si>
    <t>2591.07</t>
  </si>
  <si>
    <t>596.16</t>
  </si>
  <si>
    <t>026508147498</t>
  </si>
  <si>
    <t>125753PW</t>
  </si>
  <si>
    <t>026508158623</t>
  </si>
  <si>
    <t>4.56</t>
  </si>
  <si>
    <t>8.31</t>
  </si>
  <si>
    <t>1174.83</t>
  </si>
  <si>
    <t>38.75</t>
  </si>
  <si>
    <t>15698.11</t>
  </si>
  <si>
    <t>46.56</t>
  </si>
  <si>
    <t>87954.75</t>
  </si>
  <si>
    <t>026508147504</t>
  </si>
  <si>
    <t>One-handle tub/shower</t>
  </si>
  <si>
    <t>125754BN</t>
  </si>
  <si>
    <t>026508145067</t>
  </si>
  <si>
    <t>190503BN</t>
  </si>
  <si>
    <t>125754ORB</t>
  </si>
  <si>
    <t>026508145074</t>
  </si>
  <si>
    <t>026508147511</t>
  </si>
  <si>
    <t>110.0</t>
  </si>
  <si>
    <t>125755BN</t>
  </si>
  <si>
    <t>026508145081</t>
  </si>
  <si>
    <t>125755ORB</t>
  </si>
  <si>
    <t>026508145098</t>
  </si>
  <si>
    <t>116606ORB</t>
  </si>
  <si>
    <t>85.0</t>
  </si>
  <si>
    <t>026508147528</t>
  </si>
  <si>
    <t>125756BN</t>
  </si>
  <si>
    <t>026508145104</t>
  </si>
  <si>
    <t>125756ORB</t>
  </si>
  <si>
    <t>026508145111</t>
  </si>
  <si>
    <t>1857.0</t>
  </si>
  <si>
    <t>37.12</t>
  </si>
  <si>
    <t>16704.0</t>
  </si>
  <si>
    <t>75168.0</t>
  </si>
  <si>
    <t>LIFT ROD KIT</t>
  </si>
  <si>
    <t>026508147535</t>
  </si>
  <si>
    <t>128.25</t>
  </si>
  <si>
    <t>125757BN</t>
  </si>
  <si>
    <t>026508145128</t>
  </si>
  <si>
    <t>http://www.moen.com/products/125757ORB</t>
  </si>
  <si>
    <t>http://assets.moen.com/shared/images/ko_weblarge/125757orb.jpg</t>
  </si>
  <si>
    <t>58.32</t>
  </si>
  <si>
    <t>233.28</t>
  </si>
  <si>
    <t>125757ORB</t>
  </si>
  <si>
    <t>026508145135</t>
  </si>
  <si>
    <t>10026508145132</t>
  </si>
  <si>
    <t>82.8</t>
  </si>
  <si>
    <t>125758ORB</t>
  </si>
  <si>
    <t>Spout cap</t>
  </si>
  <si>
    <t>026508145159</t>
  </si>
  <si>
    <t>2.55</t>
  </si>
  <si>
    <t>10.625</t>
  </si>
  <si>
    <t>9.125</t>
  </si>
  <si>
    <t>15.3</t>
  </si>
  <si>
    <t>17520.0</t>
  </si>
  <si>
    <t>97209.6</t>
  </si>
  <si>
    <t>026508147559</t>
  </si>
  <si>
    <t>110.4</t>
  </si>
  <si>
    <t>552.0</t>
  </si>
  <si>
    <t>125759BN</t>
  </si>
  <si>
    <t>026508145166</t>
  </si>
  <si>
    <t>http://www.moen.com/products/125760ORB</t>
  </si>
  <si>
    <t>http://assets.moen.com/shared/images/ko_weblarge/125760orb.jpg</t>
  </si>
  <si>
    <t>4.46</t>
  </si>
  <si>
    <t>346.46</t>
  </si>
  <si>
    <t>19.0</t>
  </si>
  <si>
    <t>2493.89</t>
  </si>
  <si>
    <t>26.76</t>
  </si>
  <si>
    <t>47.38</t>
  </si>
  <si>
    <t>16654.07</t>
  </si>
  <si>
    <t>214.08</t>
  </si>
  <si>
    <t>51.25</t>
  </si>
  <si>
    <t>92272.55</t>
  </si>
  <si>
    <t>1070.4</t>
  </si>
  <si>
    <t>125760ORB</t>
  </si>
  <si>
    <t>ROMAN TUB SPOUT KIT</t>
  </si>
  <si>
    <t>Roman tub spout kit</t>
  </si>
  <si>
    <t>026508145197</t>
  </si>
  <si>
    <t>10026508145194</t>
  </si>
  <si>
    <t>026508144954</t>
  </si>
  <si>
    <t>125761BN</t>
  </si>
  <si>
    <t>026508145203</t>
  </si>
  <si>
    <t>125761ORB</t>
  </si>
  <si>
    <t>026508145210</t>
  </si>
  <si>
    <t>125762ORB</t>
  </si>
  <si>
    <t>026508145234</t>
  </si>
  <si>
    <t>026508147580</t>
  </si>
  <si>
    <t>125763BN</t>
  </si>
  <si>
    <t>026508145241</t>
  </si>
  <si>
    <t>125764ORB</t>
  </si>
  <si>
    <t>026508145272</t>
  </si>
  <si>
    <t>125765ORB</t>
  </si>
  <si>
    <t>Cold handle kit</t>
  </si>
  <si>
    <t>026508145296</t>
  </si>
  <si>
    <t>http://www.moen.com/products/125766BN</t>
  </si>
  <si>
    <t>http://assets.moen.com/shared/images/ko_weblarge/125766bn.jpg</t>
  </si>
  <si>
    <t>84.15</t>
  </si>
  <si>
    <t>1391.01</t>
  </si>
  <si>
    <t>49.38</t>
  </si>
  <si>
    <t>38.38</t>
  </si>
  <si>
    <t>18724.62</t>
  </si>
  <si>
    <t>84336.6</t>
  </si>
  <si>
    <t>128.4</t>
  </si>
  <si>
    <t>125766BN</t>
  </si>
  <si>
    <t>026508145302</t>
  </si>
  <si>
    <t>10026508145309</t>
  </si>
  <si>
    <t>125766ORB</t>
  </si>
  <si>
    <t>026508145319</t>
  </si>
  <si>
    <t>129.6</t>
  </si>
  <si>
    <t>026508143315</t>
  </si>
  <si>
    <t>11.8</t>
  </si>
  <si>
    <t>026508144961</t>
  </si>
  <si>
    <t>026508251676</t>
  </si>
  <si>
    <t>026508146118</t>
  </si>
  <si>
    <t>026508147764</t>
  </si>
  <si>
    <t>12922.28</t>
  </si>
  <si>
    <t>85847.34</t>
  </si>
  <si>
    <t>026508147740</t>
  </si>
  <si>
    <t>026508144978</t>
  </si>
  <si>
    <t>13.3</t>
  </si>
  <si>
    <t>026508029442</t>
  </si>
  <si>
    <t>026508028186</t>
  </si>
  <si>
    <t>026508035580</t>
  </si>
  <si>
    <t>026508026922</t>
  </si>
  <si>
    <t>73.5</t>
  </si>
  <si>
    <t>12694BC</t>
  </si>
  <si>
    <t>026508137253</t>
  </si>
  <si>
    <t>12694BN</t>
  </si>
  <si>
    <t>026508234990</t>
  </si>
  <si>
    <t>026508153086</t>
  </si>
  <si>
    <t>http://www.moen.com/products/126958</t>
  </si>
  <si>
    <t>http://assets.moen.com/shared/images/ko_weblarge/126958.jpg</t>
  </si>
  <si>
    <t>165.38</t>
  </si>
  <si>
    <t>40.13</t>
  </si>
  <si>
    <t>14063.06</t>
  </si>
  <si>
    <t>46.2</t>
  </si>
  <si>
    <t>79253.14</t>
  </si>
  <si>
    <t>231.0</t>
  </si>
  <si>
    <t>ESCT SVC KIT - CHR</t>
  </si>
  <si>
    <t>026508150832</t>
  </si>
  <si>
    <t>10026508150839</t>
  </si>
  <si>
    <t>12.9</t>
  </si>
  <si>
    <t>Dome Kit</t>
  </si>
  <si>
    <t>026508150894</t>
  </si>
  <si>
    <t>126964V</t>
  </si>
  <si>
    <t>026508152263</t>
  </si>
  <si>
    <t>126964W</t>
  </si>
  <si>
    <t>026508150917</t>
  </si>
  <si>
    <t>65.83</t>
  </si>
  <si>
    <t>12.375</t>
  </si>
  <si>
    <t>026508150955</t>
  </si>
  <si>
    <t>Two-handle kitchen faucet</t>
  </si>
  <si>
    <t>026508150962</t>
  </si>
  <si>
    <t>http://www.moen.com/products/126971BC</t>
  </si>
  <si>
    <t>http://assets.moen.com/shared/images/ko_weblarge/126971bc.jpg</t>
  </si>
  <si>
    <t>126971BC</t>
  </si>
  <si>
    <t>HANDLE SERVICE KIT - BC</t>
  </si>
  <si>
    <t>026508150979</t>
  </si>
  <si>
    <t>10026508150976</t>
  </si>
  <si>
    <t>126971W</t>
  </si>
  <si>
    <t>026508150986</t>
  </si>
  <si>
    <t>0.29</t>
  </si>
  <si>
    <t>026508027189</t>
  </si>
  <si>
    <t>116618BN</t>
  </si>
  <si>
    <t>026508127735</t>
  </si>
  <si>
    <t>116618CSL</t>
  </si>
  <si>
    <t>026508205778</t>
  </si>
  <si>
    <t>http://www.moen.com/products/116618NL</t>
  </si>
  <si>
    <t>http://assets.moen.com/shared/images/ko_weblarge/116618nl.jpg</t>
  </si>
  <si>
    <t>259.69</t>
  </si>
  <si>
    <t>116618NL</t>
  </si>
  <si>
    <t>FRA FEMALE THRD 2.2GPM NL</t>
  </si>
  <si>
    <t>026508146583</t>
  </si>
  <si>
    <t>10026508146580</t>
  </si>
  <si>
    <t>116618ORB</t>
  </si>
  <si>
    <t>026508144992</t>
  </si>
  <si>
    <t>116618PW</t>
  </si>
  <si>
    <t>026508158579</t>
  </si>
  <si>
    <t>116618SRS</t>
  </si>
  <si>
    <t>026508246986</t>
  </si>
  <si>
    <t>026508127759</t>
  </si>
  <si>
    <t>116619BN</t>
  </si>
  <si>
    <t>026508127766</t>
  </si>
  <si>
    <t>116619ORB</t>
  </si>
  <si>
    <t>026508146606</t>
  </si>
  <si>
    <t>026508127780</t>
  </si>
  <si>
    <t>116620BN</t>
  </si>
  <si>
    <t>026508127797</t>
  </si>
  <si>
    <t>116620NL</t>
  </si>
  <si>
    <t>026508146613</t>
  </si>
  <si>
    <t>45.24</t>
  </si>
  <si>
    <t>026508127810</t>
  </si>
  <si>
    <t>116622BN</t>
  </si>
  <si>
    <t>026508127827</t>
  </si>
  <si>
    <t>026508127841</t>
  </si>
  <si>
    <t>026508127858</t>
  </si>
  <si>
    <t>116626NL</t>
  </si>
  <si>
    <t>026508146644</t>
  </si>
  <si>
    <t>57.6</t>
  </si>
  <si>
    <t>116626ORB</t>
  </si>
  <si>
    <t>026508147214</t>
  </si>
  <si>
    <t>1159.2</t>
  </si>
  <si>
    <t>116627BN</t>
  </si>
  <si>
    <t>026508127896</t>
  </si>
  <si>
    <t>116627ORB</t>
  </si>
  <si>
    <t>026508146668</t>
  </si>
  <si>
    <t>026508127919</t>
  </si>
  <si>
    <t>116628BN</t>
  </si>
  <si>
    <t>026508127926</t>
  </si>
  <si>
    <t>http://www.moen.com/products/116628NL</t>
  </si>
  <si>
    <t>http://assets.moen.com/shared/images/ko_weblarge/116628nl.jpg</t>
  </si>
  <si>
    <t>22.18</t>
  </si>
  <si>
    <t>258.89</t>
  </si>
  <si>
    <t>117.3</t>
  </si>
  <si>
    <t>703.8</t>
  </si>
  <si>
    <t>116628NL</t>
  </si>
  <si>
    <t>LVR HDL,  WS LAV NL</t>
  </si>
  <si>
    <t>026508146675</t>
  </si>
  <si>
    <t>10026508146672</t>
  </si>
  <si>
    <t>116628ORB</t>
  </si>
  <si>
    <t>026508146682</t>
  </si>
  <si>
    <t>116628SRS</t>
  </si>
  <si>
    <t>026508246993</t>
  </si>
  <si>
    <t>116628WR</t>
  </si>
  <si>
    <t>026508127933</t>
  </si>
  <si>
    <t>Handle hub</t>
  </si>
  <si>
    <t>026508127940</t>
  </si>
  <si>
    <t>116629BN</t>
  </si>
  <si>
    <t>026508127957</t>
  </si>
  <si>
    <t>116629NL</t>
  </si>
  <si>
    <t>026508146699</t>
  </si>
  <si>
    <t>116629ORB</t>
  </si>
  <si>
    <t>026508146705</t>
  </si>
  <si>
    <t>http://www.moen.com/products/116629SRS</t>
  </si>
  <si>
    <t>http://assets.moen.com/shared/images/ko_weblarge/116629srs.jpg</t>
  </si>
  <si>
    <t>13.44</t>
  </si>
  <si>
    <t>268.8</t>
  </si>
  <si>
    <t>2419.2</t>
  </si>
  <si>
    <t>116629SRS</t>
  </si>
  <si>
    <t>HANDLE HUB KIT SRS, HOT OR COLD</t>
  </si>
  <si>
    <t>Handle Hub Kit</t>
  </si>
  <si>
    <t>026508247006</t>
  </si>
  <si>
    <t>10026508247003</t>
  </si>
  <si>
    <t>116629WR</t>
  </si>
  <si>
    <t>026508127964</t>
  </si>
  <si>
    <t>026508127971</t>
  </si>
  <si>
    <t>116630BN</t>
  </si>
  <si>
    <t>026508127988</t>
  </si>
  <si>
    <t>112.8</t>
  </si>
  <si>
    <t>116630NL</t>
  </si>
  <si>
    <t>026508146712</t>
  </si>
  <si>
    <t>116630ORB</t>
  </si>
  <si>
    <t>026508146729</t>
  </si>
  <si>
    <t>026508128008</t>
  </si>
  <si>
    <t>116631BN</t>
  </si>
  <si>
    <t>026508128015</t>
  </si>
  <si>
    <t>116631NL</t>
  </si>
  <si>
    <t>026508146736</t>
  </si>
  <si>
    <t>http://www.moen.com/products/116631ORB</t>
  </si>
  <si>
    <t>http://assets.moen.com/shared/images/ko_weblarge/116631orb.jpg</t>
  </si>
  <si>
    <t>243.38</t>
  </si>
  <si>
    <t>1713.6</t>
  </si>
  <si>
    <t>116.0</t>
  </si>
  <si>
    <t>580.0</t>
  </si>
  <si>
    <t>116631ORB</t>
  </si>
  <si>
    <t>SPT,  RT ORB</t>
  </si>
  <si>
    <t>026508146743</t>
  </si>
  <si>
    <t>10026508146740</t>
  </si>
  <si>
    <t>Stream straightener</t>
  </si>
  <si>
    <t>026508128039</t>
  </si>
  <si>
    <t>http://www.moen.com/products/116632BN</t>
  </si>
  <si>
    <t>http://assets.moen.com/shared/images/ko_weblarge/116632bn.jpg</t>
  </si>
  <si>
    <t>116632BN</t>
  </si>
  <si>
    <t>BODY AERATOR FEMALE THRD RMN TUB BN BK</t>
  </si>
  <si>
    <t>026508128046</t>
  </si>
  <si>
    <t>10026508128043</t>
  </si>
  <si>
    <t>116632NL</t>
  </si>
  <si>
    <t>026508146750</t>
  </si>
  <si>
    <t>http://www.moen.com/products/116632ORB</t>
  </si>
  <si>
    <t>http://assets.moen.com/shared/images/ko_weblarge/116632orb.jpg</t>
  </si>
  <si>
    <t>143.52</t>
  </si>
  <si>
    <t>861.12</t>
  </si>
  <si>
    <t>116632ORB</t>
  </si>
  <si>
    <t>BODY AERATOR FEMALE THRD RMN TUB ORB BK</t>
  </si>
  <si>
    <t>026508146767</t>
  </si>
  <si>
    <t>10026508146764</t>
  </si>
  <si>
    <t>116632WR</t>
  </si>
  <si>
    <t>026508128053</t>
  </si>
  <si>
    <t>116633NL</t>
  </si>
  <si>
    <t>026508146774</t>
  </si>
  <si>
    <t>http://www.moen.com/products/116635</t>
  </si>
  <si>
    <t>http://assets.moen.com/shared/images/ko_weblarge/116635.jpg</t>
  </si>
  <si>
    <t>31.06</t>
  </si>
  <si>
    <t>DVRTR ROD, RT CHR</t>
  </si>
  <si>
    <t>026508128121</t>
  </si>
  <si>
    <t>10026508128128</t>
  </si>
  <si>
    <t>116635ORB</t>
  </si>
  <si>
    <t>026508146811</t>
  </si>
  <si>
    <t>116638ORB</t>
  </si>
  <si>
    <t>026508146859</t>
  </si>
  <si>
    <t>116638WR</t>
  </si>
  <si>
    <t>026508128237</t>
  </si>
  <si>
    <t>026508128275</t>
  </si>
  <si>
    <t>http://www.moen.com/products/116640ORB</t>
  </si>
  <si>
    <t>http://assets.moen.com/shared/images/ko_weblarge/116640orb.jpg</t>
  </si>
  <si>
    <t>18.9</t>
  </si>
  <si>
    <t>250.47</t>
  </si>
  <si>
    <t>264.5</t>
  </si>
  <si>
    <t>1587.0</t>
  </si>
  <si>
    <t>116640ORB</t>
  </si>
  <si>
    <t>SPT KIT, 1H KD ORB</t>
  </si>
  <si>
    <t>026508146897</t>
  </si>
  <si>
    <t>10026508146894</t>
  </si>
  <si>
    <t>116640WR</t>
  </si>
  <si>
    <t>026508128299</t>
  </si>
  <si>
    <t>026508128305</t>
  </si>
  <si>
    <t>116641ORB</t>
  </si>
  <si>
    <t>026508146910</t>
  </si>
  <si>
    <t>116641SRS</t>
  </si>
  <si>
    <t>SPOUT KIT SRS</t>
  </si>
  <si>
    <t>026508247020</t>
  </si>
  <si>
    <t>116641WR</t>
  </si>
  <si>
    <t>026508128329</t>
  </si>
  <si>
    <t>52.92</t>
  </si>
  <si>
    <t>817.59</t>
  </si>
  <si>
    <t>026508128336</t>
  </si>
  <si>
    <t>116642ORB</t>
  </si>
  <si>
    <t>026508146934</t>
  </si>
  <si>
    <t>116642WR</t>
  </si>
  <si>
    <t>026508128350</t>
  </si>
  <si>
    <t>026508128367</t>
  </si>
  <si>
    <t>026508128428</t>
  </si>
  <si>
    <t>026508128459</t>
  </si>
  <si>
    <t>21.75</t>
  </si>
  <si>
    <t>6.438</t>
  </si>
  <si>
    <t>865.11</t>
  </si>
  <si>
    <t>12360.96</t>
  </si>
  <si>
    <t>50.063</t>
  </si>
  <si>
    <t>96120.96</t>
  </si>
  <si>
    <t>026508128480</t>
  </si>
  <si>
    <t>http://www.moen.com/products/116648BN</t>
  </si>
  <si>
    <t>http://assets.moen.com/shared/images/ko_weblarge/116648bn.jpg</t>
  </si>
  <si>
    <t>126.98</t>
  </si>
  <si>
    <t>317.52</t>
  </si>
  <si>
    <t>116648BN</t>
  </si>
  <si>
    <t>LIFT ROD KIT, 2H LAV BN</t>
  </si>
  <si>
    <t>026508128497</t>
  </si>
  <si>
    <t>10026508128494</t>
  </si>
  <si>
    <t>116648ORB</t>
  </si>
  <si>
    <t>026508147016</t>
  </si>
  <si>
    <t>138.0</t>
  </si>
  <si>
    <t>026508128510</t>
  </si>
  <si>
    <t>116649BN</t>
  </si>
  <si>
    <t>026508128527</t>
  </si>
  <si>
    <t>116649NL</t>
  </si>
  <si>
    <t>026508147023</t>
  </si>
  <si>
    <t>116649ORB</t>
  </si>
  <si>
    <t>026508147030</t>
  </si>
  <si>
    <t>026508128572</t>
  </si>
  <si>
    <t>116651AZ</t>
  </si>
  <si>
    <t>026508174692</t>
  </si>
  <si>
    <t>116651BG</t>
  </si>
  <si>
    <t>026508285572</t>
  </si>
  <si>
    <t>116651BN</t>
  </si>
  <si>
    <t>026508128589</t>
  </si>
  <si>
    <t>116651NL</t>
  </si>
  <si>
    <t>026508147146</t>
  </si>
  <si>
    <t>116651ORB</t>
  </si>
  <si>
    <t>026508147191</t>
  </si>
  <si>
    <t>116651WR</t>
  </si>
  <si>
    <t>026508128596</t>
  </si>
  <si>
    <t>8.64</t>
  </si>
  <si>
    <t>20.4</t>
  </si>
  <si>
    <t>026508128602</t>
  </si>
  <si>
    <t>17-May-2004</t>
  </si>
  <si>
    <t>231.84</t>
  </si>
  <si>
    <t>026508130469</t>
  </si>
  <si>
    <t>241.92</t>
  </si>
  <si>
    <t>116656ST</t>
  </si>
  <si>
    <t>026508130483</t>
  </si>
  <si>
    <t>3.625</t>
  </si>
  <si>
    <t>463.55</t>
  </si>
  <si>
    <t>16.125</t>
  </si>
  <si>
    <t>11.875</t>
  </si>
  <si>
    <t>1699.42</t>
  </si>
  <si>
    <t>48.375</t>
  </si>
  <si>
    <t>41.125</t>
  </si>
  <si>
    <t>23624.38</t>
  </si>
  <si>
    <t>140.4</t>
  </si>
  <si>
    <t>116659BN</t>
  </si>
  <si>
    <t>026508144183</t>
  </si>
  <si>
    <t>116660BN</t>
  </si>
  <si>
    <t>026508144206</t>
  </si>
  <si>
    <t>026508130636</t>
  </si>
  <si>
    <t>116663BN</t>
  </si>
  <si>
    <t>026508130643</t>
  </si>
  <si>
    <t>1744.2</t>
  </si>
  <si>
    <t>14031.12</t>
  </si>
  <si>
    <t>50.62</t>
  </si>
  <si>
    <t>77878.87</t>
  </si>
  <si>
    <t>116664</t>
  </si>
  <si>
    <t>026508130667</t>
  </si>
  <si>
    <t>10.62</t>
  </si>
  <si>
    <t>240.94</t>
  </si>
  <si>
    <t>116664AN</t>
  </si>
  <si>
    <t>026508131367</t>
  </si>
  <si>
    <t>08-Nov-2004</t>
  </si>
  <si>
    <t>116664BN</t>
  </si>
  <si>
    <t>026508130674</t>
  </si>
  <si>
    <t>25-Apr-2005</t>
  </si>
  <si>
    <t>116664ORB</t>
  </si>
  <si>
    <t>026508101803</t>
  </si>
  <si>
    <t>Kingsley</t>
  </si>
  <si>
    <t>01-May-2012</t>
  </si>
  <si>
    <t>116664P</t>
  </si>
  <si>
    <t>026508232392</t>
  </si>
  <si>
    <t>116664WR</t>
  </si>
  <si>
    <t>026508130681</t>
  </si>
  <si>
    <t>104444.65</t>
  </si>
  <si>
    <t>026508130698</t>
  </si>
  <si>
    <t>116665AN</t>
  </si>
  <si>
    <t>026508131374</t>
  </si>
  <si>
    <t>116665BN</t>
  </si>
  <si>
    <t>026508130704</t>
  </si>
  <si>
    <t>116665ORB</t>
  </si>
  <si>
    <t>026508101810</t>
  </si>
  <si>
    <t>116665P</t>
  </si>
  <si>
    <t>026508164952</t>
  </si>
  <si>
    <t>116665WR</t>
  </si>
  <si>
    <t>026508130711</t>
  </si>
  <si>
    <t>http://www.moen.com/products/116666</t>
  </si>
  <si>
    <t>http://assets.moen.com/shared/images/ko_weblarge/116666.jpg</t>
  </si>
  <si>
    <t>195.0</t>
  </si>
  <si>
    <t>780.0</t>
  </si>
  <si>
    <t>RT SPT KIT T922 SERIES CHR</t>
  </si>
  <si>
    <t>026508130728</t>
  </si>
  <si>
    <t>10026508130725</t>
  </si>
  <si>
    <t>116666AN</t>
  </si>
  <si>
    <t>026508131381</t>
  </si>
  <si>
    <t>116666BN</t>
  </si>
  <si>
    <t>026508130735</t>
  </si>
  <si>
    <t>116666ORB</t>
  </si>
  <si>
    <t>026508101827</t>
  </si>
  <si>
    <t>116666P</t>
  </si>
  <si>
    <t>026508232408</t>
  </si>
  <si>
    <t>Roman Tub with Integral Diver</t>
  </si>
  <si>
    <t>30.45</t>
  </si>
  <si>
    <t>026508130759</t>
  </si>
  <si>
    <t>http://www.moen.com/products/116667BN</t>
  </si>
  <si>
    <t>http://assets.moen.com/shared/images/ko_weblarge/116667bn.jpg</t>
  </si>
  <si>
    <t>116667BN</t>
  </si>
  <si>
    <t>UPPER DVRTR ROD T922 SERIES BN</t>
  </si>
  <si>
    <t>026508130766</t>
  </si>
  <si>
    <t>10026508130763</t>
  </si>
  <si>
    <t>3.24</t>
  </si>
  <si>
    <t>116667ORB</t>
  </si>
  <si>
    <t>026508101834</t>
  </si>
  <si>
    <t>116667P</t>
  </si>
  <si>
    <t>026508130773</t>
  </si>
  <si>
    <t>026508128619</t>
  </si>
  <si>
    <t>21-Nov-1995</t>
  </si>
  <si>
    <t>Roman tub hand shower elbow</t>
  </si>
  <si>
    <t>026508055243</t>
  </si>
  <si>
    <t>US,IT</t>
  </si>
  <si>
    <t>01-May-2008</t>
  </si>
  <si>
    <t>026508187661</t>
  </si>
  <si>
    <t>3.36</t>
  </si>
  <si>
    <t>154.56</t>
  </si>
  <si>
    <t>927.36</t>
  </si>
  <si>
    <t>141797BL</t>
  </si>
  <si>
    <t>026508232255</t>
  </si>
  <si>
    <t>141797CSL</t>
  </si>
  <si>
    <t>026508187678</t>
  </si>
  <si>
    <t>141797ORB</t>
  </si>
  <si>
    <t>026508203194</t>
  </si>
  <si>
    <t>One-handle pulldown kitchen f</t>
  </si>
  <si>
    <t>1.56</t>
  </si>
  <si>
    <t>141797SRS</t>
  </si>
  <si>
    <t>026508210550</t>
  </si>
  <si>
    <t>026508190005</t>
  </si>
  <si>
    <t>141798BN</t>
  </si>
  <si>
    <t>026508190012</t>
  </si>
  <si>
    <t>4.08</t>
  </si>
  <si>
    <t>187.68</t>
  </si>
  <si>
    <t>1126.08</t>
  </si>
  <si>
    <t>1417BN</t>
  </si>
  <si>
    <t>026508118177</t>
  </si>
  <si>
    <t>1417NL</t>
  </si>
  <si>
    <t>026508102169</t>
  </si>
  <si>
    <t>IT</t>
  </si>
  <si>
    <t>1417ORB</t>
  </si>
  <si>
    <t>026508101872</t>
  </si>
  <si>
    <t>http://www.moen.com/products/1417P</t>
  </si>
  <si>
    <t>http://assets.moen.com/shared/images/ko_weblarge/1417p.jpg</t>
  </si>
  <si>
    <t>1417P</t>
  </si>
  <si>
    <t>INTL SHR ELBOW HHH DKMT PB</t>
  </si>
  <si>
    <t>026508055250</t>
  </si>
  <si>
    <t>10026508055257</t>
  </si>
  <si>
    <t>IT,US</t>
  </si>
  <si>
    <t>1417PM</t>
  </si>
  <si>
    <t>026508102138</t>
  </si>
  <si>
    <t>1417WR</t>
  </si>
  <si>
    <t>026508118184</t>
  </si>
  <si>
    <t>820.8</t>
  </si>
  <si>
    <t>026508032626</t>
  </si>
  <si>
    <t>026508185506</t>
  </si>
  <si>
    <t>026508030820</t>
  </si>
  <si>
    <t>01-Aug-2008</t>
  </si>
  <si>
    <t>026508188668</t>
  </si>
  <si>
    <t>026508031087</t>
  </si>
  <si>
    <t>900.0</t>
  </si>
  <si>
    <t>026508033739</t>
  </si>
  <si>
    <t>026508005002</t>
  </si>
  <si>
    <t>0.77</t>
  </si>
  <si>
    <t>026508036136</t>
  </si>
  <si>
    <t>026508004180</t>
  </si>
  <si>
    <t>S6</t>
  </si>
  <si>
    <t>Pending Obsolescence: Orderable</t>
  </si>
  <si>
    <t>270.34</t>
  </si>
  <si>
    <t>026508188774</t>
  </si>
  <si>
    <t>270.0</t>
  </si>
  <si>
    <t>026508188781</t>
  </si>
  <si>
    <t>026508188798</t>
  </si>
  <si>
    <t>Gasket Kit</t>
  </si>
  <si>
    <t>026508203200</t>
  </si>
  <si>
    <t>5.52</t>
  </si>
  <si>
    <t>026508199565</t>
  </si>
  <si>
    <t>143321BN</t>
  </si>
  <si>
    <t>026508199572</t>
  </si>
  <si>
    <t>143321ORB</t>
  </si>
  <si>
    <t>026508199589</t>
  </si>
  <si>
    <t>026508199596</t>
  </si>
  <si>
    <t>143322BN</t>
  </si>
  <si>
    <t>026508199602</t>
  </si>
  <si>
    <t>143322ORB</t>
  </si>
  <si>
    <t>026508199619</t>
  </si>
  <si>
    <t>026508199626</t>
  </si>
  <si>
    <t>143323BN</t>
  </si>
  <si>
    <t>026508199633</t>
  </si>
  <si>
    <t>81.0</t>
  </si>
  <si>
    <t>143323ORB</t>
  </si>
  <si>
    <t>026508199640</t>
  </si>
  <si>
    <t>026508199657</t>
  </si>
  <si>
    <t>143324BN</t>
  </si>
  <si>
    <t>026508199664</t>
  </si>
  <si>
    <t>143324ORB</t>
  </si>
  <si>
    <t>026508199671</t>
  </si>
  <si>
    <t>Gasket</t>
  </si>
  <si>
    <t>026508199688</t>
  </si>
  <si>
    <t>47.0</t>
  </si>
  <si>
    <t>Shank kit</t>
  </si>
  <si>
    <t>026508199701</t>
  </si>
  <si>
    <t>026508031759</t>
  </si>
  <si>
    <t>026508193167</t>
  </si>
  <si>
    <t>026508143698</t>
  </si>
  <si>
    <t>6.72</t>
  </si>
  <si>
    <t>120.96</t>
  </si>
  <si>
    <t>026508024713</t>
  </si>
  <si>
    <t>026508199718</t>
  </si>
  <si>
    <t>6.38</t>
  </si>
  <si>
    <t>133025BN</t>
  </si>
  <si>
    <t>026508178706</t>
  </si>
  <si>
    <t>Tub/Shwr Press bal NO vol cnt</t>
  </si>
  <si>
    <t>44.64</t>
  </si>
  <si>
    <t>7.6</t>
  </si>
  <si>
    <t>83.6</t>
  </si>
  <si>
    <t>418.0</t>
  </si>
  <si>
    <t>133026BN</t>
  </si>
  <si>
    <t>026508178713</t>
  </si>
  <si>
    <t>128870BN</t>
  </si>
  <si>
    <t>133027BN</t>
  </si>
  <si>
    <t>026508178720</t>
  </si>
  <si>
    <t>Single 1 Handle Lever</t>
  </si>
  <si>
    <t>114346BN</t>
  </si>
  <si>
    <t>864.0</t>
  </si>
  <si>
    <t>026508031537</t>
  </si>
  <si>
    <t>133437ORB</t>
  </si>
  <si>
    <t>026508171592</t>
  </si>
  <si>
    <t>http://www.moen.com/products/133481</t>
  </si>
  <si>
    <t>http://assets.moen.com/shared/images/ko_weblarge/133481.jpg</t>
  </si>
  <si>
    <t>10381.28</t>
  </si>
  <si>
    <t>80726.59</t>
  </si>
  <si>
    <t>LIFT ROD, 6500</t>
  </si>
  <si>
    <t>026508166277</t>
  </si>
  <si>
    <t>10026508166274</t>
  </si>
  <si>
    <t>Wallmount bathroom faucet</t>
  </si>
  <si>
    <t>133481BN</t>
  </si>
  <si>
    <t>026508166284</t>
  </si>
  <si>
    <t>http://www.moen.com/products/133482</t>
  </si>
  <si>
    <t>http://assets.moen.com/shared/images/ko_weblarge/133482.jpg</t>
  </si>
  <si>
    <t>77.28</t>
  </si>
  <si>
    <t>463.68</t>
  </si>
  <si>
    <t>SINGLE MOUNT ESCUTCHEON, 6500</t>
  </si>
  <si>
    <t>026508166291</t>
  </si>
  <si>
    <t>10026508166298</t>
  </si>
  <si>
    <t>133482BN</t>
  </si>
  <si>
    <t>026508166307</t>
  </si>
  <si>
    <t>Deck plate</t>
  </si>
  <si>
    <t>026508166314</t>
  </si>
  <si>
    <t>133483BN</t>
  </si>
  <si>
    <t>026508166321</t>
  </si>
  <si>
    <t>http://www.moen.com/products/133484</t>
  </si>
  <si>
    <t>http://assets.moen.com/shared/images/ko_weblarge/133484.jpg</t>
  </si>
  <si>
    <t>18.4</t>
  </si>
  <si>
    <t>LIFT ROD PLUG BUTTON, 6500</t>
  </si>
  <si>
    <t>026508166338</t>
  </si>
  <si>
    <t>10026508166335</t>
  </si>
  <si>
    <t>133484BN</t>
  </si>
  <si>
    <t>026508166345</t>
  </si>
  <si>
    <t>026508028834</t>
  </si>
  <si>
    <t>2.43</t>
  </si>
  <si>
    <t>1.93</t>
  </si>
  <si>
    <t>17.59</t>
  </si>
  <si>
    <t>026508033005</t>
  </si>
  <si>
    <t>026508018835</t>
  </si>
  <si>
    <t>14-Apr-1987</t>
  </si>
  <si>
    <t>http://www.moen.com/products/13409</t>
  </si>
  <si>
    <t>http://assets.moen.com/shared/images/ko_weblarge/13409.jpg</t>
  </si>
  <si>
    <t>1.31</t>
  </si>
  <si>
    <t>SPT CAP KIT 2H KD CHR</t>
  </si>
  <si>
    <t>026508029183</t>
  </si>
  <si>
    <t>10026508029180</t>
  </si>
  <si>
    <t>http://www.moen.com/products/13411</t>
  </si>
  <si>
    <t>http://assets.moen.com/shared/images/ko_weblarge/13411.jpg</t>
  </si>
  <si>
    <t>SPT  9 CHT 2H KD CHR</t>
  </si>
  <si>
    <t>026508036532</t>
  </si>
  <si>
    <t>10026508036539</t>
  </si>
  <si>
    <t>2.35</t>
  </si>
  <si>
    <t>026508170939</t>
  </si>
  <si>
    <t>026508166222</t>
  </si>
  <si>
    <t>134309BN</t>
  </si>
  <si>
    <t>026508166246</t>
  </si>
  <si>
    <t>134309P</t>
  </si>
  <si>
    <t>026508233061</t>
  </si>
  <si>
    <t>HANDLE KIT CHR</t>
  </si>
  <si>
    <t>026508168417</t>
  </si>
  <si>
    <t>134402BN</t>
  </si>
  <si>
    <t>026508168424</t>
  </si>
  <si>
    <t>026508168578</t>
  </si>
  <si>
    <t>13.25</t>
  </si>
  <si>
    <t>134404BN</t>
  </si>
  <si>
    <t>026508168585</t>
  </si>
  <si>
    <t>134404ORB</t>
  </si>
  <si>
    <t>026508172018</t>
  </si>
  <si>
    <t>78.0</t>
  </si>
  <si>
    <t>312.0</t>
  </si>
  <si>
    <t>134404P</t>
  </si>
  <si>
    <t>026508172025</t>
  </si>
  <si>
    <t>134405BN</t>
  </si>
  <si>
    <t>026508168554</t>
  </si>
  <si>
    <t>026508168462</t>
  </si>
  <si>
    <t>134408BN</t>
  </si>
  <si>
    <t>026508172209</t>
  </si>
  <si>
    <t>134413CSL</t>
  </si>
  <si>
    <t>Handle escutcheon</t>
  </si>
  <si>
    <t>026508189825</t>
  </si>
  <si>
    <t>134413SL</t>
  </si>
  <si>
    <t>026508168707</t>
  </si>
  <si>
    <t>026508168714</t>
  </si>
  <si>
    <t>134414CSL</t>
  </si>
  <si>
    <t>026508189832</t>
  </si>
  <si>
    <t>134414SL</t>
  </si>
  <si>
    <t>026508168721</t>
  </si>
  <si>
    <t>134418CSL</t>
  </si>
  <si>
    <t>026508189870</t>
  </si>
  <si>
    <t>134418SL</t>
  </si>
  <si>
    <t>026508168769</t>
  </si>
  <si>
    <t>550.0</t>
  </si>
  <si>
    <t>026508169001</t>
  </si>
  <si>
    <t>134425BN</t>
  </si>
  <si>
    <t>026508169018</t>
  </si>
  <si>
    <t>3.13</t>
  </si>
  <si>
    <t>026508039953</t>
  </si>
  <si>
    <t>026508036709</t>
  </si>
  <si>
    <t>026508175620</t>
  </si>
  <si>
    <t>134742CSL</t>
  </si>
  <si>
    <t>026508189894</t>
  </si>
  <si>
    <t>1209.6</t>
  </si>
  <si>
    <t>134742ORB</t>
  </si>
  <si>
    <t>WAND KIT ORB</t>
  </si>
  <si>
    <t>026508175644</t>
  </si>
  <si>
    <t>134742SL</t>
  </si>
  <si>
    <t>026508175651</t>
  </si>
  <si>
    <t>134742SRS</t>
  </si>
  <si>
    <t>026508249307</t>
  </si>
  <si>
    <t>134742V</t>
  </si>
  <si>
    <t>026508175668</t>
  </si>
  <si>
    <t>134742W</t>
  </si>
  <si>
    <t>026508175675</t>
  </si>
  <si>
    <t>026508175682</t>
  </si>
  <si>
    <t>134743CSL</t>
  </si>
  <si>
    <t>SPOUT KIT CSL</t>
  </si>
  <si>
    <t>026508189900</t>
  </si>
  <si>
    <t>http://www.moen.com/products/134743ORB</t>
  </si>
  <si>
    <t>http://assets.moen.com/shared/images/ko_weblarge/134743orb.jpg</t>
  </si>
  <si>
    <t>16.9</t>
  </si>
  <si>
    <t>1703.52</t>
  </si>
  <si>
    <t>7.9</t>
  </si>
  <si>
    <t>63.2</t>
  </si>
  <si>
    <t>316.0</t>
  </si>
  <si>
    <t>134743ORB</t>
  </si>
  <si>
    <t>SPOUT KIT ORB</t>
  </si>
  <si>
    <t>026508175705</t>
  </si>
  <si>
    <t>10026508175702</t>
  </si>
  <si>
    <t>http://www.moen.com/products/134743SL</t>
  </si>
  <si>
    <t>http://assets.moen.com/shared/images/ko_weblarge/134743sl.jpg</t>
  </si>
  <si>
    <t>134743SL</t>
  </si>
  <si>
    <t>SPOUT KIT SL</t>
  </si>
  <si>
    <t>026508175712</t>
  </si>
  <si>
    <t>10026508175719</t>
  </si>
  <si>
    <t>1.45</t>
  </si>
  <si>
    <t>134743V</t>
  </si>
  <si>
    <t>026508175729</t>
  </si>
  <si>
    <t>1.42</t>
  </si>
  <si>
    <t>8.52</t>
  </si>
  <si>
    <t>134743W</t>
  </si>
  <si>
    <t>026508175736</t>
  </si>
  <si>
    <t>4.625</t>
  </si>
  <si>
    <t>77.54</t>
  </si>
  <si>
    <t>8.313</t>
  </si>
  <si>
    <t>1175.25</t>
  </si>
  <si>
    <t>15703.78</t>
  </si>
  <si>
    <t>46.563</t>
  </si>
  <si>
    <t>87960.42</t>
  </si>
  <si>
    <t>026508171615</t>
  </si>
  <si>
    <t>http://www.moen.com/products/134938BN</t>
  </si>
  <si>
    <t>http://assets.moen.com/shared/images/ko_weblarge/134938bn.jpg</t>
  </si>
  <si>
    <t>134938BN</t>
  </si>
  <si>
    <t>VESTIGE LEVER HANDLE KIT, BN</t>
  </si>
  <si>
    <t>026508171622</t>
  </si>
  <si>
    <t>10026508171629</t>
  </si>
  <si>
    <t>137396BN</t>
  </si>
  <si>
    <t>134938ORB</t>
  </si>
  <si>
    <t>026508171639</t>
  </si>
  <si>
    <t>026508033012</t>
  </si>
  <si>
    <t>026508171455</t>
  </si>
  <si>
    <t>135149BN</t>
  </si>
  <si>
    <t>026508171462</t>
  </si>
  <si>
    <t>135149NL</t>
  </si>
  <si>
    <t>026508271537</t>
  </si>
  <si>
    <t>135149ORB</t>
  </si>
  <si>
    <t>026508171479</t>
  </si>
  <si>
    <t>135149P</t>
  </si>
  <si>
    <t>026508174104</t>
  </si>
  <si>
    <t>15-Feb-2008</t>
  </si>
  <si>
    <t>135149WR</t>
  </si>
  <si>
    <t>026508174012</t>
  </si>
  <si>
    <t>026508171530</t>
  </si>
  <si>
    <t>135150BN</t>
  </si>
  <si>
    <t>026508171547</t>
  </si>
  <si>
    <t>0.32</t>
  </si>
  <si>
    <t>176.64</t>
  </si>
  <si>
    <t>1059.84</t>
  </si>
  <si>
    <t>135150ORB</t>
  </si>
  <si>
    <t>026508171554</t>
  </si>
  <si>
    <t>135150P</t>
  </si>
  <si>
    <t>026508174142</t>
  </si>
  <si>
    <t>135150PM</t>
  </si>
  <si>
    <t>026508174159</t>
  </si>
  <si>
    <t>135150WR</t>
  </si>
  <si>
    <t>026508174036</t>
  </si>
  <si>
    <t>026508171509</t>
  </si>
  <si>
    <t>026508223475</t>
  </si>
  <si>
    <t>150288SRS</t>
  </si>
  <si>
    <t>026508247259</t>
  </si>
  <si>
    <t>026508205563</t>
  </si>
  <si>
    <t>150568BL</t>
  </si>
  <si>
    <t>026508293614</t>
  </si>
  <si>
    <t>150568BN</t>
  </si>
  <si>
    <t>026508293621</t>
  </si>
  <si>
    <t>4.125</t>
  </si>
  <si>
    <t>27.56</t>
  </si>
  <si>
    <t>026508213797</t>
  </si>
  <si>
    <t>150625BC</t>
  </si>
  <si>
    <t>026508213803</t>
  </si>
  <si>
    <t>150625P</t>
  </si>
  <si>
    <t>026508213810</t>
  </si>
  <si>
    <t>026508213827</t>
  </si>
  <si>
    <t>026508213834</t>
  </si>
  <si>
    <t>026508213841</t>
  </si>
  <si>
    <t>150628BC</t>
  </si>
  <si>
    <t>026508221600</t>
  </si>
  <si>
    <t>150628CBN</t>
  </si>
  <si>
    <t>026508239841</t>
  </si>
  <si>
    <t>150628P</t>
  </si>
  <si>
    <t>026508221617</t>
  </si>
  <si>
    <t>026508212691</t>
  </si>
  <si>
    <t>150662ORB</t>
  </si>
  <si>
    <t>HANDLE KIT ORB</t>
  </si>
  <si>
    <t>026508212714</t>
  </si>
  <si>
    <t>150662SRS</t>
  </si>
  <si>
    <t>HANDLE KIT, SRS</t>
  </si>
  <si>
    <t>026508251942</t>
  </si>
  <si>
    <t>62.64</t>
  </si>
  <si>
    <t>150662WR</t>
  </si>
  <si>
    <t>026508212721</t>
  </si>
  <si>
    <t>026508212738</t>
  </si>
  <si>
    <t>150663ORB</t>
  </si>
  <si>
    <t>026508212752</t>
  </si>
  <si>
    <t>150663SRS</t>
  </si>
  <si>
    <t>026508251959</t>
  </si>
  <si>
    <t>150663WR</t>
  </si>
  <si>
    <t>026508212769</t>
  </si>
  <si>
    <t>106.25</t>
  </si>
  <si>
    <t>026508212776</t>
  </si>
  <si>
    <t>150664CSL</t>
  </si>
  <si>
    <t>026508212783</t>
  </si>
  <si>
    <t>150664ORB</t>
  </si>
  <si>
    <t>026508212790</t>
  </si>
  <si>
    <t>026508212806</t>
  </si>
  <si>
    <t>150665ORB</t>
  </si>
  <si>
    <t>026508212820</t>
  </si>
  <si>
    <t>150665SRS</t>
  </si>
  <si>
    <t>HANDLE KIT SRS</t>
  </si>
  <si>
    <t>026508247679</t>
  </si>
  <si>
    <t>026508212837</t>
  </si>
  <si>
    <t>150666ORB</t>
  </si>
  <si>
    <t>026508212851</t>
  </si>
  <si>
    <t>150666SRS</t>
  </si>
  <si>
    <t>026508247686</t>
  </si>
  <si>
    <t>82.08</t>
  </si>
  <si>
    <t>492.48</t>
  </si>
  <si>
    <t>026508212868</t>
  </si>
  <si>
    <t>150667ORB</t>
  </si>
  <si>
    <t>026508212882</t>
  </si>
  <si>
    <t>150667SRS</t>
  </si>
  <si>
    <t>026508247693</t>
  </si>
  <si>
    <t>026508212899</t>
  </si>
  <si>
    <t>99.36</t>
  </si>
  <si>
    <t>150668ORB</t>
  </si>
  <si>
    <t>026508212912</t>
  </si>
  <si>
    <t>026508212936</t>
  </si>
  <si>
    <t>150669ORB</t>
  </si>
  <si>
    <t>026508212950</t>
  </si>
  <si>
    <t>026508212974</t>
  </si>
  <si>
    <t>150671SRS</t>
  </si>
  <si>
    <t>026508279953</t>
  </si>
  <si>
    <t>026508212981</t>
  </si>
  <si>
    <t>150672SRS</t>
  </si>
  <si>
    <t>026508279960</t>
  </si>
  <si>
    <t>026508206294</t>
  </si>
  <si>
    <t>37.125</t>
  </si>
  <si>
    <t>16706.25</t>
  </si>
  <si>
    <t>75178.13</t>
  </si>
  <si>
    <t>151018CSL</t>
  </si>
  <si>
    <t>026508272558</t>
  </si>
  <si>
    <t>026508209707</t>
  </si>
  <si>
    <t>151189BL</t>
  </si>
  <si>
    <t>026508228913</t>
  </si>
  <si>
    <t>78.3</t>
  </si>
  <si>
    <t>151189CSL</t>
  </si>
  <si>
    <t>026508209714</t>
  </si>
  <si>
    <t>151189ORB</t>
  </si>
  <si>
    <t>026508209769</t>
  </si>
  <si>
    <t>151190CSL</t>
  </si>
  <si>
    <t>026508209738</t>
  </si>
  <si>
    <t>026508040461</t>
  </si>
  <si>
    <t>1512BC</t>
  </si>
  <si>
    <t>026508137369</t>
  </si>
  <si>
    <t>1512BN</t>
  </si>
  <si>
    <t>026508118214</t>
  </si>
  <si>
    <t>1512NL</t>
  </si>
  <si>
    <t>026508104880</t>
  </si>
  <si>
    <t>1512ORB</t>
  </si>
  <si>
    <t>026508059067</t>
  </si>
  <si>
    <t>19-Feb-1993</t>
  </si>
  <si>
    <t>http://www.moen.com/products/1512P</t>
  </si>
  <si>
    <t>http://assets.moen.com/shared/images/ko_weblarge/1512p.jpg</t>
  </si>
  <si>
    <t>1512P</t>
  </si>
  <si>
    <t>PLUG BUTTON WS RDMTF PB</t>
  </si>
  <si>
    <t>026508040492</t>
  </si>
  <si>
    <t>1512ST</t>
  </si>
  <si>
    <t>026508071380</t>
  </si>
  <si>
    <t>1512WR</t>
  </si>
  <si>
    <t>026508118221</t>
  </si>
  <si>
    <t>1.55</t>
  </si>
  <si>
    <t>126.35</t>
  </si>
  <si>
    <t>026508207413</t>
  </si>
  <si>
    <t>151380AZ</t>
  </si>
  <si>
    <t>026508207475</t>
  </si>
  <si>
    <t>151380BN</t>
  </si>
  <si>
    <t>026508207420</t>
  </si>
  <si>
    <t>151380ORB</t>
  </si>
  <si>
    <t>026508207437</t>
  </si>
  <si>
    <t>1.65</t>
  </si>
  <si>
    <t>026508207246</t>
  </si>
  <si>
    <t>48.81</t>
  </si>
  <si>
    <t>026508207536</t>
  </si>
  <si>
    <t>Method</t>
  </si>
  <si>
    <t>151813BN</t>
  </si>
  <si>
    <t>026508207543</t>
  </si>
  <si>
    <t>02-May-1989</t>
  </si>
  <si>
    <t>http://www.moen.com/products/15234</t>
  </si>
  <si>
    <t>http://assets.moen.com/shared/images/ko_weblarge/15234.jpg</t>
  </si>
  <si>
    <t>62.94</t>
  </si>
  <si>
    <t>SPT CHT 2H BAR CHR</t>
  </si>
  <si>
    <t>026508028827</t>
  </si>
  <si>
    <t>026508214695</t>
  </si>
  <si>
    <t>9.06</t>
  </si>
  <si>
    <t>152859BG</t>
  </si>
  <si>
    <t>026508283707</t>
  </si>
  <si>
    <t>152859BL</t>
  </si>
  <si>
    <t>026508214732</t>
  </si>
  <si>
    <t>152859CSL</t>
  </si>
  <si>
    <t>026508214749</t>
  </si>
  <si>
    <t>152859NL</t>
  </si>
  <si>
    <t>026508233092</t>
  </si>
  <si>
    <t>152859ORB</t>
  </si>
  <si>
    <t>026508214756</t>
  </si>
  <si>
    <t>152859P</t>
  </si>
  <si>
    <t>026508233931</t>
  </si>
  <si>
    <t>5.65</t>
  </si>
  <si>
    <t>152859W</t>
  </si>
  <si>
    <t>026508214763</t>
  </si>
  <si>
    <t>026508093931</t>
  </si>
  <si>
    <t>100154CSL</t>
  </si>
  <si>
    <t>026508185674</t>
  </si>
  <si>
    <t>100154SL</t>
  </si>
  <si>
    <t>026508127094</t>
  </si>
  <si>
    <t>100154V</t>
  </si>
  <si>
    <t>026508093962</t>
  </si>
  <si>
    <t>100154W</t>
  </si>
  <si>
    <t>026508093948</t>
  </si>
  <si>
    <t>026508093986</t>
  </si>
  <si>
    <t>http://www.moen.com/products/100155CSL</t>
  </si>
  <si>
    <t>http://assets.moen.com/shared/images/ko_weblarge/100155csl.jpg</t>
  </si>
  <si>
    <t>16.0</t>
  </si>
  <si>
    <t>100155CSL</t>
  </si>
  <si>
    <t>HDL CAP, NOVA 1H KD, CSL</t>
  </si>
  <si>
    <t>026508185681</t>
  </si>
  <si>
    <t>10026508185688</t>
  </si>
  <si>
    <t>80.0</t>
  </si>
  <si>
    <t>100155SL</t>
  </si>
  <si>
    <t>026508130155</t>
  </si>
  <si>
    <t>100155W</t>
  </si>
  <si>
    <t>026508093993</t>
  </si>
  <si>
    <t>2160.0</t>
  </si>
  <si>
    <t>100198PM</t>
  </si>
  <si>
    <t>026508092200</t>
  </si>
  <si>
    <t>100198W</t>
  </si>
  <si>
    <t>026508092217</t>
  </si>
  <si>
    <t>026508065891</t>
  </si>
  <si>
    <t>026508086070</t>
  </si>
  <si>
    <t>100211W</t>
  </si>
  <si>
    <t>026508095850</t>
  </si>
  <si>
    <t>Asceri</t>
  </si>
  <si>
    <t>026508091661</t>
  </si>
  <si>
    <t>39.75</t>
  </si>
  <si>
    <t>026508094266</t>
  </si>
  <si>
    <t>026508092255</t>
  </si>
  <si>
    <t>026508092262</t>
  </si>
  <si>
    <t>100224W</t>
  </si>
  <si>
    <t>026508092286</t>
  </si>
  <si>
    <t>44.45</t>
  </si>
  <si>
    <t>34.98</t>
  </si>
  <si>
    <t>621.0</t>
  </si>
  <si>
    <t>16974.0</t>
  </si>
  <si>
    <t>88642.0</t>
  </si>
  <si>
    <t>026508095881</t>
  </si>
  <si>
    <t>48.5</t>
  </si>
  <si>
    <t>Spout Nut Kit</t>
  </si>
  <si>
    <t>026508095898</t>
  </si>
  <si>
    <t>026508095904</t>
  </si>
  <si>
    <t>12.12</t>
  </si>
  <si>
    <t>026508095911</t>
  </si>
  <si>
    <t>026508095935</t>
  </si>
  <si>
    <t>026508095942</t>
  </si>
  <si>
    <t>026508095959</t>
  </si>
  <si>
    <t>026508095966</t>
  </si>
  <si>
    <t>026508095973</t>
  </si>
  <si>
    <t>026508095980</t>
  </si>
  <si>
    <t>115.92</t>
  </si>
  <si>
    <t>695.52</t>
  </si>
  <si>
    <t>026508095997</t>
  </si>
  <si>
    <t>026508096000</t>
  </si>
  <si>
    <t>026508056752</t>
  </si>
  <si>
    <t>026508096017</t>
  </si>
  <si>
    <t>026508056523</t>
  </si>
  <si>
    <t>026508096055</t>
  </si>
  <si>
    <t>026508095805</t>
  </si>
  <si>
    <t>026508057476</t>
  </si>
  <si>
    <t>026508057445</t>
  </si>
  <si>
    <t>100433BL</t>
  </si>
  <si>
    <t>026508062937</t>
  </si>
  <si>
    <t>100433CSL</t>
  </si>
  <si>
    <t>026508185698</t>
  </si>
  <si>
    <t>39.38</t>
  </si>
  <si>
    <t>100433SL</t>
  </si>
  <si>
    <t>026508085738</t>
  </si>
  <si>
    <t>100433SRS</t>
  </si>
  <si>
    <t>ESCUTCHEON &amp; GASKET KIT</t>
  </si>
  <si>
    <t>026508247518</t>
  </si>
  <si>
    <t>100433V</t>
  </si>
  <si>
    <t>026508062920</t>
  </si>
  <si>
    <t>100433W</t>
  </si>
  <si>
    <t>026508057469</t>
  </si>
  <si>
    <t>026508057384</t>
  </si>
  <si>
    <t>100439BL</t>
  </si>
  <si>
    <t>026508062951</t>
  </si>
  <si>
    <t>38.64</t>
  </si>
  <si>
    <t>100439CSL</t>
  </si>
  <si>
    <t>026508185704</t>
  </si>
  <si>
    <t>100439S</t>
  </si>
  <si>
    <t>026508057391</t>
  </si>
  <si>
    <t>100439SL</t>
  </si>
  <si>
    <t>026508077931</t>
  </si>
  <si>
    <t>100439V</t>
  </si>
  <si>
    <t>026508062944</t>
  </si>
  <si>
    <t>100439W</t>
  </si>
  <si>
    <t>026508057407</t>
  </si>
  <si>
    <t>396.0</t>
  </si>
  <si>
    <t>026508057902</t>
  </si>
  <si>
    <t>026508057360</t>
  </si>
  <si>
    <t>135151BN</t>
  </si>
  <si>
    <t>026508171523</t>
  </si>
  <si>
    <t>135151P</t>
  </si>
  <si>
    <t>026508174135</t>
  </si>
  <si>
    <t>135151WR</t>
  </si>
  <si>
    <t>026508171516</t>
  </si>
  <si>
    <t>026508171493</t>
  </si>
  <si>
    <t>http://www.moen.com/products/135153BN</t>
  </si>
  <si>
    <t>http://assets.moen.com/shared/images/ko_weblarge/135153bn.jpg</t>
  </si>
  <si>
    <t>42.63</t>
  </si>
  <si>
    <t>135153BN</t>
  </si>
  <si>
    <t>ICON MOENTROL ESC KIT, BN</t>
  </si>
  <si>
    <t>026508171660</t>
  </si>
  <si>
    <t>10026508171667</t>
  </si>
  <si>
    <t>149.04</t>
  </si>
  <si>
    <t>894.24</t>
  </si>
  <si>
    <t>Handle extension kit</t>
  </si>
  <si>
    <t>026508171677</t>
  </si>
  <si>
    <t>135167BN</t>
  </si>
  <si>
    <t>026508171318</t>
  </si>
  <si>
    <t>135167P</t>
  </si>
  <si>
    <t>026508174173</t>
  </si>
  <si>
    <t>135167WR</t>
  </si>
  <si>
    <t>026508171325</t>
  </si>
  <si>
    <t>026508033692</t>
  </si>
  <si>
    <t>15-May-2007</t>
  </si>
  <si>
    <t>026508172346</t>
  </si>
  <si>
    <t>026508172353</t>
  </si>
  <si>
    <t>026508172360</t>
  </si>
  <si>
    <t>136103C</t>
  </si>
  <si>
    <t>026508172384</t>
  </si>
  <si>
    <t>136103ORB</t>
  </si>
  <si>
    <t>026508211397</t>
  </si>
  <si>
    <t>136103P</t>
  </si>
  <si>
    <t>026508173183</t>
  </si>
  <si>
    <t>136103SL</t>
  </si>
  <si>
    <t>026508172445</t>
  </si>
  <si>
    <t>136103SLP</t>
  </si>
  <si>
    <t>026508172407</t>
  </si>
  <si>
    <t>136103V</t>
  </si>
  <si>
    <t>026508172421</t>
  </si>
  <si>
    <t>136103W</t>
  </si>
  <si>
    <t>026508172391</t>
  </si>
  <si>
    <t>026508172452</t>
  </si>
  <si>
    <t>136104CSL</t>
  </si>
  <si>
    <t>026508189917</t>
  </si>
  <si>
    <t>1.15</t>
  </si>
  <si>
    <t>136104ORB</t>
  </si>
  <si>
    <t>026508172469</t>
  </si>
  <si>
    <t>119.6</t>
  </si>
  <si>
    <t>136104SL</t>
  </si>
  <si>
    <t>026508172483</t>
  </si>
  <si>
    <t>136104SRS</t>
  </si>
  <si>
    <t>026508254707</t>
  </si>
  <si>
    <t>136104WR</t>
  </si>
  <si>
    <t>026508172490</t>
  </si>
  <si>
    <t>23331.03</t>
  </si>
  <si>
    <t>78920.07</t>
  </si>
  <si>
    <t>136105CSL</t>
  </si>
  <si>
    <t>026508189924</t>
  </si>
  <si>
    <t>13.56</t>
  </si>
  <si>
    <t>136105ORB</t>
  </si>
  <si>
    <t>026508172513</t>
  </si>
  <si>
    <t>026508172537</t>
  </si>
  <si>
    <t>0.76</t>
  </si>
  <si>
    <t>136106CSL</t>
  </si>
  <si>
    <t>026508205860</t>
  </si>
  <si>
    <t>136106ORB</t>
  </si>
  <si>
    <t>026508172544</t>
  </si>
  <si>
    <t>136106SL</t>
  </si>
  <si>
    <t>026508172551</t>
  </si>
  <si>
    <t>136106SRS</t>
  </si>
  <si>
    <t>026508247136</t>
  </si>
  <si>
    <t>136107CSL</t>
  </si>
  <si>
    <t>026508200421</t>
  </si>
  <si>
    <t>026508172605</t>
  </si>
  <si>
    <t>026508173244</t>
  </si>
  <si>
    <t>http://www.moen.com/products/136195</t>
  </si>
  <si>
    <t>http://assets.moen.com/shared/images/ko_weblarge/136195.jpg</t>
  </si>
  <si>
    <t>3F ESCUTCHEON SCREW KIT, (4) CHR</t>
  </si>
  <si>
    <t>Escutcheon screws</t>
  </si>
  <si>
    <t>026508171332</t>
  </si>
  <si>
    <t>10026508171339</t>
  </si>
  <si>
    <t>15528</t>
  </si>
  <si>
    <t>136195BP</t>
  </si>
  <si>
    <t>026508171356</t>
  </si>
  <si>
    <t>136195NL</t>
  </si>
  <si>
    <t>026508179482</t>
  </si>
  <si>
    <t>026508171363</t>
  </si>
  <si>
    <t>http://www.moen.com/products/136196BN</t>
  </si>
  <si>
    <t>http://assets.moen.com/shared/images/ko_weblarge/136196bn.jpg</t>
  </si>
  <si>
    <t>112.32</t>
  </si>
  <si>
    <t>136196BN</t>
  </si>
  <si>
    <t>ICON MOENTROL HANDLE AND ADAPTER KIT, BN</t>
  </si>
  <si>
    <t>026508171370</t>
  </si>
  <si>
    <t>10026508171377</t>
  </si>
  <si>
    <t>026508171387</t>
  </si>
  <si>
    <t>136197AZ</t>
  </si>
  <si>
    <t>026508175446</t>
  </si>
  <si>
    <t>136197BN</t>
  </si>
  <si>
    <t>026508171394</t>
  </si>
  <si>
    <t>136197NL</t>
  </si>
  <si>
    <t>026508179536</t>
  </si>
  <si>
    <t>136197ORB</t>
  </si>
  <si>
    <t>026508171417</t>
  </si>
  <si>
    <t>136197P</t>
  </si>
  <si>
    <t>026508179543</t>
  </si>
  <si>
    <t>136197ST</t>
  </si>
  <si>
    <t>026508179567</t>
  </si>
  <si>
    <t>136197WR</t>
  </si>
  <si>
    <t>026508179574</t>
  </si>
  <si>
    <t>026508175897</t>
  </si>
  <si>
    <t>Two-handle tub/shower</t>
  </si>
  <si>
    <t>026508176863</t>
  </si>
  <si>
    <t>77.27</t>
  </si>
  <si>
    <t>026508174043</t>
  </si>
  <si>
    <t>136640BN</t>
  </si>
  <si>
    <t>026508174067</t>
  </si>
  <si>
    <t>136640ORB</t>
  </si>
  <si>
    <t>026508174074</t>
  </si>
  <si>
    <t>136640P</t>
  </si>
  <si>
    <t>026508234273</t>
  </si>
  <si>
    <t>Voss</t>
  </si>
  <si>
    <t>http://www.moen.com/products/136640WR</t>
  </si>
  <si>
    <t>http://assets.moen.com/shared/images/ko_weblarge/136640wr.jpg</t>
  </si>
  <si>
    <t>87.36</t>
  </si>
  <si>
    <t>136640WR</t>
  </si>
  <si>
    <t>HDL KGSY 3F KIT, WR</t>
  </si>
  <si>
    <t>026508174081</t>
  </si>
  <si>
    <t>10026508174088</t>
  </si>
  <si>
    <t>026508028339</t>
  </si>
  <si>
    <t>026508171929</t>
  </si>
  <si>
    <t>136829BL</t>
  </si>
  <si>
    <t>026508171936</t>
  </si>
  <si>
    <t>136829S</t>
  </si>
  <si>
    <t>026508171943</t>
  </si>
  <si>
    <t>136829SL</t>
  </si>
  <si>
    <t>026508171950</t>
  </si>
  <si>
    <t>136829V</t>
  </si>
  <si>
    <t>026508171967</t>
  </si>
  <si>
    <t>136829WG</t>
  </si>
  <si>
    <t>026508171974</t>
  </si>
  <si>
    <t>Collar</t>
  </si>
  <si>
    <t>026508173268</t>
  </si>
  <si>
    <t>026508179611</t>
  </si>
  <si>
    <t>Slider for slide bar</t>
  </si>
  <si>
    <t>026508172834</t>
  </si>
  <si>
    <t>137034AZ</t>
  </si>
  <si>
    <t>026508205884</t>
  </si>
  <si>
    <t>137034BG</t>
  </si>
  <si>
    <t>026508294208</t>
  </si>
  <si>
    <t>137034BN</t>
  </si>
  <si>
    <t>026508172841</t>
  </si>
  <si>
    <t>137034BRB</t>
  </si>
  <si>
    <t>026508294215</t>
  </si>
  <si>
    <t>137034NL</t>
  </si>
  <si>
    <t>026508233078</t>
  </si>
  <si>
    <t>01-Aug-2007</t>
  </si>
  <si>
    <t>155.52</t>
  </si>
  <si>
    <t>137034ORB</t>
  </si>
  <si>
    <t>026508172858</t>
  </si>
  <si>
    <t>30-Oct-2007</t>
  </si>
  <si>
    <t>http://www.moen.com/products/137034P</t>
  </si>
  <si>
    <t>http://assets.moen.com/shared/images/ko_weblarge/137034p.jpg</t>
  </si>
  <si>
    <t>42.57</t>
  </si>
  <si>
    <t>137034P</t>
  </si>
  <si>
    <t>SLIDER FOR SLIDEBAR, P</t>
  </si>
  <si>
    <t>026508172896</t>
  </si>
  <si>
    <t>10026508172893</t>
  </si>
  <si>
    <t>137034PM</t>
  </si>
  <si>
    <t>026508172902</t>
  </si>
  <si>
    <t>137034SRN</t>
  </si>
  <si>
    <t>026508294222</t>
  </si>
  <si>
    <t>137034ST</t>
  </si>
  <si>
    <t>026508172919</t>
  </si>
  <si>
    <t>137034WR</t>
  </si>
  <si>
    <t>026508172872</t>
  </si>
  <si>
    <t>026508172933</t>
  </si>
  <si>
    <t>026508051719</t>
  </si>
  <si>
    <t>http://www.moen.com/products/137114</t>
  </si>
  <si>
    <t>http://assets.moen.com/shared/images/ko_weblarge/137114.jpg</t>
  </si>
  <si>
    <t>8.84</t>
  </si>
  <si>
    <t>312.8</t>
  </si>
  <si>
    <t>1876.8</t>
  </si>
  <si>
    <t>DECK EXTENSION KIT, 1H KD</t>
  </si>
  <si>
    <t>Extension kit</t>
  </si>
  <si>
    <t>026508173275</t>
  </si>
  <si>
    <t>10026508173272</t>
  </si>
  <si>
    <t>026508051726</t>
  </si>
  <si>
    <t>05-Mar-2007</t>
  </si>
  <si>
    <t>026508173565</t>
  </si>
  <si>
    <t>1.625</t>
  </si>
  <si>
    <t>17.52</t>
  </si>
  <si>
    <t>137347BN</t>
  </si>
  <si>
    <t>026508173589</t>
  </si>
  <si>
    <t>137347NL</t>
  </si>
  <si>
    <t>026508173596</t>
  </si>
  <si>
    <t>http://www.moen.com/products/137347P</t>
  </si>
  <si>
    <t>http://assets.moen.com/shared/images/ko_weblarge/137347p.jpg</t>
  </si>
  <si>
    <t>137347P</t>
  </si>
  <si>
    <t>MNT 1" HDL EXT KIT PB</t>
  </si>
  <si>
    <t>026508173602</t>
  </si>
  <si>
    <t>10026508173609</t>
  </si>
  <si>
    <t>137347WR</t>
  </si>
  <si>
    <t>026508173619</t>
  </si>
  <si>
    <t>01-Nov-2007</t>
  </si>
  <si>
    <t>026508179758</t>
  </si>
  <si>
    <t>137387BN</t>
  </si>
  <si>
    <t>026508179772</t>
  </si>
  <si>
    <t>137387ORB</t>
  </si>
  <si>
    <t>026508179789</t>
  </si>
  <si>
    <t>026508179796</t>
  </si>
  <si>
    <t>137388AZ</t>
  </si>
  <si>
    <t>026508179802</t>
  </si>
  <si>
    <t>137388BN</t>
  </si>
  <si>
    <t>026508179819</t>
  </si>
  <si>
    <t>137388ORB</t>
  </si>
  <si>
    <t>026508179826</t>
  </si>
  <si>
    <t>http://www.moen.com/products/137389</t>
  </si>
  <si>
    <t>http://assets.moen.com/shared/images/ko_weblarge/137389.jpg</t>
  </si>
  <si>
    <t>142.38</t>
  </si>
  <si>
    <t>250.56</t>
  </si>
  <si>
    <t>LIFT ROD KIT, CHR</t>
  </si>
  <si>
    <t>026508179833</t>
  </si>
  <si>
    <t>10026508179830</t>
  </si>
  <si>
    <t>137389BN</t>
  </si>
  <si>
    <t>026508179857</t>
  </si>
  <si>
    <t>137389ORB</t>
  </si>
  <si>
    <t>026508179864</t>
  </si>
  <si>
    <t>026508179871</t>
  </si>
  <si>
    <t>137390BN</t>
  </si>
  <si>
    <t>026508179895</t>
  </si>
  <si>
    <t>026508179918</t>
  </si>
  <si>
    <t>137391BN</t>
  </si>
  <si>
    <t>026508179932</t>
  </si>
  <si>
    <t>137391ORB</t>
  </si>
  <si>
    <t>026508179949</t>
  </si>
  <si>
    <t>026508179956</t>
  </si>
  <si>
    <t>137392BN</t>
  </si>
  <si>
    <t>026508179970</t>
  </si>
  <si>
    <t>137392ORB</t>
  </si>
  <si>
    <t>026508179987</t>
  </si>
  <si>
    <t>026508179994</t>
  </si>
  <si>
    <t>137393BN</t>
  </si>
  <si>
    <t>026508180013</t>
  </si>
  <si>
    <t>026508180037</t>
  </si>
  <si>
    <t>137394BN</t>
  </si>
  <si>
    <t>026508180051</t>
  </si>
  <si>
    <t>026508180075</t>
  </si>
  <si>
    <t>026508034095</t>
  </si>
  <si>
    <t>026508190203</t>
  </si>
  <si>
    <t>026508205549</t>
  </si>
  <si>
    <t>691.2</t>
  </si>
  <si>
    <t>026508205556</t>
  </si>
  <si>
    <t>026508115008</t>
  </si>
  <si>
    <t>026508112236</t>
  </si>
  <si>
    <t>0.433</t>
  </si>
  <si>
    <t>100552ORB</t>
  </si>
  <si>
    <t>026508134405</t>
  </si>
  <si>
    <t>100552P</t>
  </si>
  <si>
    <t>026508112274</t>
  </si>
  <si>
    <t>100552SL</t>
  </si>
  <si>
    <t>026508112298</t>
  </si>
  <si>
    <t>100552ST</t>
  </si>
  <si>
    <t>026508112304</t>
  </si>
  <si>
    <t>026508112335</t>
  </si>
  <si>
    <t>100553ORB</t>
  </si>
  <si>
    <t>026508134412</t>
  </si>
  <si>
    <t>09-May-2002</t>
  </si>
  <si>
    <t>http://www.moen.com/products/100553P</t>
  </si>
  <si>
    <t>http://assets.moen.com/shared/images/ko_weblarge/100553p.jpg</t>
  </si>
  <si>
    <t>100553P</t>
  </si>
  <si>
    <t>HDL, MTCL MWS 2H LVR HOT PB</t>
  </si>
  <si>
    <t>026508112373</t>
  </si>
  <si>
    <t>10026508112370</t>
  </si>
  <si>
    <t>100553SL</t>
  </si>
  <si>
    <t>026508112397</t>
  </si>
  <si>
    <t>026508112557</t>
  </si>
  <si>
    <t>100556BN</t>
  </si>
  <si>
    <t>026508138359</t>
  </si>
  <si>
    <t>100556P</t>
  </si>
  <si>
    <t>026508112588</t>
  </si>
  <si>
    <t>19-Aug-2002</t>
  </si>
  <si>
    <t>http://www.moen.com/products/100556PM</t>
  </si>
  <si>
    <t>http://assets.moen.com/shared/images/ko_weblarge/100556pm.jpg</t>
  </si>
  <si>
    <t>100556PM</t>
  </si>
  <si>
    <t>HDL, MTCL WS 2H LVR LAV &amp; BDT PM</t>
  </si>
  <si>
    <t>026508112595</t>
  </si>
  <si>
    <t>10026508112592</t>
  </si>
  <si>
    <t>23-Apr-2002</t>
  </si>
  <si>
    <t>http://www.moen.com/products/100556ST</t>
  </si>
  <si>
    <t>http://assets.moen.com/shared/images/ko_weblarge/100556st.jpg</t>
  </si>
  <si>
    <t>100556ST</t>
  </si>
  <si>
    <t>HDL, MTCL WS 2H LVR LAV &amp; BDT ST</t>
  </si>
  <si>
    <t>026508112601</t>
  </si>
  <si>
    <t>10026508112608</t>
  </si>
  <si>
    <t>100556W</t>
  </si>
  <si>
    <t>026508112618</t>
  </si>
  <si>
    <t>026508112625</t>
  </si>
  <si>
    <t>28-Mar-2002</t>
  </si>
  <si>
    <t>http://www.moen.com/products/100557P</t>
  </si>
  <si>
    <t>http://assets.moen.com/shared/images/ko_weblarge/100557p.jpg</t>
  </si>
  <si>
    <t>100557P</t>
  </si>
  <si>
    <t>HDL, MTCL WS 2H CX LAV &amp; BDT PB</t>
  </si>
  <si>
    <t>026508112656</t>
  </si>
  <si>
    <t>10026508112653</t>
  </si>
  <si>
    <t>026508112717</t>
  </si>
  <si>
    <t>100558P</t>
  </si>
  <si>
    <t>026508112755</t>
  </si>
  <si>
    <t>100558SL</t>
  </si>
  <si>
    <t>026508112779</t>
  </si>
  <si>
    <t>100558W</t>
  </si>
  <si>
    <t>026508112809</t>
  </si>
  <si>
    <t>026508112816</t>
  </si>
  <si>
    <t>22-May-2002</t>
  </si>
  <si>
    <t>http://www.moen.com/products/100559P</t>
  </si>
  <si>
    <t>http://assets.moen.com/shared/images/ko_weblarge/100559p.jpg</t>
  </si>
  <si>
    <t>100559P</t>
  </si>
  <si>
    <t>HDL, MTCL WS 2H CX TS &amp; KD PB</t>
  </si>
  <si>
    <t>026508112854</t>
  </si>
  <si>
    <t>10026508112851</t>
  </si>
  <si>
    <t>234.0</t>
  </si>
  <si>
    <t>026508112892</t>
  </si>
  <si>
    <t>026508112908</t>
  </si>
  <si>
    <t>026508112915</t>
  </si>
  <si>
    <t>026508113639</t>
  </si>
  <si>
    <t>11.625</t>
  </si>
  <si>
    <t>026508124604</t>
  </si>
  <si>
    <t>04-Jan-2005</t>
  </si>
  <si>
    <t>026508057162</t>
  </si>
  <si>
    <t>026508129814</t>
  </si>
  <si>
    <t>22-Dec-2004</t>
  </si>
  <si>
    <t>026508129821</t>
  </si>
  <si>
    <t>026508057650</t>
  </si>
  <si>
    <t>026508129838</t>
  </si>
  <si>
    <t>100621BC</t>
  </si>
  <si>
    <t>026508137314</t>
  </si>
  <si>
    <t>100621CBN</t>
  </si>
  <si>
    <t>026508244838</t>
  </si>
  <si>
    <t>026508129845</t>
  </si>
  <si>
    <t>100624BC</t>
  </si>
  <si>
    <t>026508137321</t>
  </si>
  <si>
    <t>100624CBN</t>
  </si>
  <si>
    <t>026508244777</t>
  </si>
  <si>
    <t>026508129852</t>
  </si>
  <si>
    <t>026508129869</t>
  </si>
  <si>
    <t>026508129876</t>
  </si>
  <si>
    <t>100649CBN</t>
  </si>
  <si>
    <t>026508244784</t>
  </si>
  <si>
    <t>100649P</t>
  </si>
  <si>
    <t>026508129883</t>
  </si>
  <si>
    <t>026508129890</t>
  </si>
  <si>
    <t>26.88</t>
  </si>
  <si>
    <t>100650BC</t>
  </si>
  <si>
    <t>026508137345</t>
  </si>
  <si>
    <t>100650CBN</t>
  </si>
  <si>
    <t>026508244845</t>
  </si>
  <si>
    <t>18-Jan-2005</t>
  </si>
  <si>
    <t>http://www.moen.com/products/100650P</t>
  </si>
  <si>
    <t>http://assets.moen.com/shared/images/ko_weblarge/100650p.jpg</t>
  </si>
  <si>
    <t>100650P</t>
  </si>
  <si>
    <t>ESC, WS, HDL, PB, SK</t>
  </si>
  <si>
    <t>026508129906</t>
  </si>
  <si>
    <t>10026508129903</t>
  </si>
  <si>
    <t>026508129913</t>
  </si>
  <si>
    <t>100652BC</t>
  </si>
  <si>
    <t>026508137352</t>
  </si>
  <si>
    <t>100652P</t>
  </si>
  <si>
    <t>026508129920</t>
  </si>
  <si>
    <t>026508129937</t>
  </si>
  <si>
    <t>100654BC</t>
  </si>
  <si>
    <t>026508205907</t>
  </si>
  <si>
    <t>07-Dec-2004</t>
  </si>
  <si>
    <t>026508129944</t>
  </si>
  <si>
    <t>026508129951</t>
  </si>
  <si>
    <t>026508129968</t>
  </si>
  <si>
    <t>100657BC</t>
  </si>
  <si>
    <t>026508137291</t>
  </si>
  <si>
    <t>15-Mar-2004</t>
  </si>
  <si>
    <t>http://www.moen.com/products/100657P</t>
  </si>
  <si>
    <t>http://assets.moen.com/shared/images/ko_weblarge/100657p.jpg</t>
  </si>
  <si>
    <t>0.73</t>
  </si>
  <si>
    <t>8.76</t>
  </si>
  <si>
    <t>175.2</t>
  </si>
  <si>
    <t>1576.8</t>
  </si>
  <si>
    <t>100657P</t>
  </si>
  <si>
    <t>HDL TC POSI 1H TS LR PB</t>
  </si>
  <si>
    <t>026508129982</t>
  </si>
  <si>
    <t>10026508129989</t>
  </si>
  <si>
    <t>100657W</t>
  </si>
  <si>
    <t>026508129975</t>
  </si>
  <si>
    <t>026508037836</t>
  </si>
  <si>
    <t>026508129999</t>
  </si>
  <si>
    <t>161143WG</t>
  </si>
  <si>
    <t>026508231517</t>
  </si>
  <si>
    <t>161144SRS</t>
  </si>
  <si>
    <t>026508247778</t>
  </si>
  <si>
    <t>026508231616</t>
  </si>
  <si>
    <t>161147ORB</t>
  </si>
  <si>
    <t>026508231630</t>
  </si>
  <si>
    <t>161147W</t>
  </si>
  <si>
    <t>026508231647</t>
  </si>
  <si>
    <t>026508231654</t>
  </si>
  <si>
    <t>161148CSL</t>
  </si>
  <si>
    <t>026508231661</t>
  </si>
  <si>
    <t>026508231678</t>
  </si>
  <si>
    <t>161149CSL</t>
  </si>
  <si>
    <t>026508231685</t>
  </si>
  <si>
    <t>161149ORB</t>
  </si>
  <si>
    <t>026508231692</t>
  </si>
  <si>
    <t>161149SRS</t>
  </si>
  <si>
    <t>026508247334</t>
  </si>
  <si>
    <t>026508231708</t>
  </si>
  <si>
    <t>161150BL</t>
  </si>
  <si>
    <t>026508261026</t>
  </si>
  <si>
    <t>161150CSL</t>
  </si>
  <si>
    <t>026508231715</t>
  </si>
  <si>
    <t>161150ORB</t>
  </si>
  <si>
    <t>026508231722</t>
  </si>
  <si>
    <t>161152SRS</t>
  </si>
  <si>
    <t>026508247341</t>
  </si>
  <si>
    <t>026508231777</t>
  </si>
  <si>
    <t>161153SRS</t>
  </si>
  <si>
    <t>026508247358</t>
  </si>
  <si>
    <t>026508231807</t>
  </si>
  <si>
    <t>161154SRS</t>
  </si>
  <si>
    <t>026508247365</t>
  </si>
  <si>
    <t>74678.45</t>
  </si>
  <si>
    <t>026508231845</t>
  </si>
  <si>
    <t>161156ORB</t>
  </si>
  <si>
    <t>026508231869</t>
  </si>
  <si>
    <t>161156SRS</t>
  </si>
  <si>
    <t>026508247785</t>
  </si>
  <si>
    <t>026508231876</t>
  </si>
  <si>
    <t>161157ORB</t>
  </si>
  <si>
    <t>026508231890</t>
  </si>
  <si>
    <t>161157SRS</t>
  </si>
  <si>
    <t>026508247792</t>
  </si>
  <si>
    <t>026508260241</t>
  </si>
  <si>
    <t>026508232019</t>
  </si>
  <si>
    <t>026508232026</t>
  </si>
  <si>
    <t>026508232033</t>
  </si>
  <si>
    <t>026508232040</t>
  </si>
  <si>
    <t>026508232057</t>
  </si>
  <si>
    <t>567.0</t>
  </si>
  <si>
    <t>026508232064</t>
  </si>
  <si>
    <t>026508232071</t>
  </si>
  <si>
    <t>026508232088</t>
  </si>
  <si>
    <t>026508232095</t>
  </si>
  <si>
    <t>026508232101</t>
  </si>
  <si>
    <t>026508232118</t>
  </si>
  <si>
    <t>026508233221</t>
  </si>
  <si>
    <t>161909BN</t>
  </si>
  <si>
    <t>026508233238</t>
  </si>
  <si>
    <t>161909ORB</t>
  </si>
  <si>
    <t>026508233245</t>
  </si>
  <si>
    <t>161917</t>
  </si>
  <si>
    <t>026508233252</t>
  </si>
  <si>
    <t>161917BN</t>
  </si>
  <si>
    <t>026508233269</t>
  </si>
  <si>
    <t>161917ORB</t>
  </si>
  <si>
    <t>026508233276</t>
  </si>
  <si>
    <t>21.25</t>
  </si>
  <si>
    <t>026508233283</t>
  </si>
  <si>
    <t>161919BN</t>
  </si>
  <si>
    <t>026508233290</t>
  </si>
  <si>
    <t>161919ORB</t>
  </si>
  <si>
    <t>026508233306</t>
  </si>
  <si>
    <t>026508233313</t>
  </si>
  <si>
    <t>161942BN</t>
  </si>
  <si>
    <t>026508233320</t>
  </si>
  <si>
    <t>161942ORB</t>
  </si>
  <si>
    <t>026508233337</t>
  </si>
  <si>
    <t>026508233375</t>
  </si>
  <si>
    <t>161944BN</t>
  </si>
  <si>
    <t>026508233382</t>
  </si>
  <si>
    <t>161944ORB</t>
  </si>
  <si>
    <t>026508233399</t>
  </si>
  <si>
    <t>026508233405</t>
  </si>
  <si>
    <t>161945BN</t>
  </si>
  <si>
    <t>026508233412</t>
  </si>
  <si>
    <t>161945ORB</t>
  </si>
  <si>
    <t>026508233429</t>
  </si>
  <si>
    <t>026508233467</t>
  </si>
  <si>
    <t>161947BN</t>
  </si>
  <si>
    <t>026508233474</t>
  </si>
  <si>
    <t>161947ORB</t>
  </si>
  <si>
    <t>026508233481</t>
  </si>
  <si>
    <t>026508233498</t>
  </si>
  <si>
    <t>161949BN</t>
  </si>
  <si>
    <t>026508233504</t>
  </si>
  <si>
    <t>161949ORB</t>
  </si>
  <si>
    <t>026508233511</t>
  </si>
  <si>
    <t>026508233528</t>
  </si>
  <si>
    <t>161950BN</t>
  </si>
  <si>
    <t>026508233535</t>
  </si>
  <si>
    <t>161950ORB</t>
  </si>
  <si>
    <t>026508233542</t>
  </si>
  <si>
    <t>Line list items</t>
  </si>
  <si>
    <t>026508233559</t>
  </si>
  <si>
    <t>161951BG</t>
  </si>
  <si>
    <t>026508285237</t>
  </si>
  <si>
    <t>161951BN</t>
  </si>
  <si>
    <t>Drop ell</t>
  </si>
  <si>
    <t>026508233610</t>
  </si>
  <si>
    <t>161951ORB</t>
  </si>
  <si>
    <t>026508233627</t>
  </si>
  <si>
    <t>026508233634</t>
  </si>
  <si>
    <t>161952BN</t>
  </si>
  <si>
    <t>026508233641</t>
  </si>
  <si>
    <t>161952ORB</t>
  </si>
  <si>
    <t>026508233658</t>
  </si>
  <si>
    <t>026508233665</t>
  </si>
  <si>
    <t>161953BN</t>
  </si>
  <si>
    <t>026508233672</t>
  </si>
  <si>
    <t>161953ORB</t>
  </si>
  <si>
    <t>026508233689</t>
  </si>
  <si>
    <t>026508233696</t>
  </si>
  <si>
    <t>161954BN</t>
  </si>
  <si>
    <t>026508233702</t>
  </si>
  <si>
    <t>161954ORB</t>
  </si>
  <si>
    <t>026508233719</t>
  </si>
  <si>
    <t>101.4</t>
  </si>
  <si>
    <t>159.12</t>
  </si>
  <si>
    <t>026508233726</t>
  </si>
  <si>
    <t>161955BG</t>
  </si>
  <si>
    <t>026508285589</t>
  </si>
  <si>
    <t>161955BN</t>
  </si>
  <si>
    <t>026508233733</t>
  </si>
  <si>
    <t>161955ORB</t>
  </si>
  <si>
    <t>026508233740</t>
  </si>
  <si>
    <t>026508233757</t>
  </si>
  <si>
    <t>026508043349</t>
  </si>
  <si>
    <t>026508229996</t>
  </si>
  <si>
    <t>026508232637</t>
  </si>
  <si>
    <t>026508231463</t>
  </si>
  <si>
    <t>026508231470</t>
  </si>
  <si>
    <t>026508251355</t>
  </si>
  <si>
    <t>172654BL</t>
  </si>
  <si>
    <t>026508277423</t>
  </si>
  <si>
    <t>172654BN</t>
  </si>
  <si>
    <t>026508251409</t>
  </si>
  <si>
    <t>026508251416</t>
  </si>
  <si>
    <t>172655BL</t>
  </si>
  <si>
    <t>026508277461</t>
  </si>
  <si>
    <t>172655BN</t>
  </si>
  <si>
    <t>026508251522</t>
  </si>
  <si>
    <t>026508251003</t>
  </si>
  <si>
    <t>172656BG</t>
  </si>
  <si>
    <t>026508285145</t>
  </si>
  <si>
    <t>172656BL</t>
  </si>
  <si>
    <t>026508274675</t>
  </si>
  <si>
    <t>193.54</t>
  </si>
  <si>
    <t>172656BN</t>
  </si>
  <si>
    <t>026508251010</t>
  </si>
  <si>
    <t>026508251027</t>
  </si>
  <si>
    <t>172657BN</t>
  </si>
  <si>
    <t>026508251034</t>
  </si>
  <si>
    <t>026508251423</t>
  </si>
  <si>
    <t>172658BN</t>
  </si>
  <si>
    <t>026508251430</t>
  </si>
  <si>
    <t>026508251447</t>
  </si>
  <si>
    <t>172659BN</t>
  </si>
  <si>
    <t>026508251454</t>
  </si>
  <si>
    <t>139.2</t>
  </si>
  <si>
    <t>026508251461</t>
  </si>
  <si>
    <t>172660BL</t>
  </si>
  <si>
    <t>026508290651</t>
  </si>
  <si>
    <t>172660BN</t>
  </si>
  <si>
    <t>026508251478</t>
  </si>
  <si>
    <t>026508251485</t>
  </si>
  <si>
    <t>20.3</t>
  </si>
  <si>
    <t>172661BL</t>
  </si>
  <si>
    <t>026508277485</t>
  </si>
  <si>
    <t>172661BN</t>
  </si>
  <si>
    <t>026508251492</t>
  </si>
  <si>
    <t>026508251362</t>
  </si>
  <si>
    <t>172662BL</t>
  </si>
  <si>
    <t>026508278208</t>
  </si>
  <si>
    <t>172662BN</t>
  </si>
  <si>
    <t>026508251379</t>
  </si>
  <si>
    <t>172663</t>
  </si>
  <si>
    <t>026508251508</t>
  </si>
  <si>
    <t>172663BL</t>
  </si>
  <si>
    <t>HANDLE KIT BL</t>
  </si>
  <si>
    <t>026508277492</t>
  </si>
  <si>
    <t>172663BN</t>
  </si>
  <si>
    <t>026508251515</t>
  </si>
  <si>
    <t>25.92</t>
  </si>
  <si>
    <t>026508251386</t>
  </si>
  <si>
    <t>026508250914</t>
  </si>
  <si>
    <t>172665BL</t>
  </si>
  <si>
    <t>026508277508</t>
  </si>
  <si>
    <t>172665BN</t>
  </si>
  <si>
    <t>026508250921</t>
  </si>
  <si>
    <t>026508250938</t>
  </si>
  <si>
    <t>172666BL</t>
  </si>
  <si>
    <t>026508280942</t>
  </si>
  <si>
    <t>172666BN</t>
  </si>
  <si>
    <t>026508250945</t>
  </si>
  <si>
    <t>026508251294</t>
  </si>
  <si>
    <t>172667BL</t>
  </si>
  <si>
    <t>026508277515</t>
  </si>
  <si>
    <t>172667BN</t>
  </si>
  <si>
    <t>026508251300</t>
  </si>
  <si>
    <t>026508251317</t>
  </si>
  <si>
    <t>172668BL</t>
  </si>
  <si>
    <t>026508277522</t>
  </si>
  <si>
    <t>172668BN</t>
  </si>
  <si>
    <t>026508251324</t>
  </si>
  <si>
    <t>026508251331</t>
  </si>
  <si>
    <t>172669BN</t>
  </si>
  <si>
    <t>026508251348</t>
  </si>
  <si>
    <t>026508252062</t>
  </si>
  <si>
    <t>90.44</t>
  </si>
  <si>
    <t>026508246771</t>
  </si>
  <si>
    <t>026508246788</t>
  </si>
  <si>
    <t>026508252437</t>
  </si>
  <si>
    <t>173816BL</t>
  </si>
  <si>
    <t>026508286876</t>
  </si>
  <si>
    <t>173816SRS</t>
  </si>
  <si>
    <t>026508252444</t>
  </si>
  <si>
    <t>46.13</t>
  </si>
  <si>
    <t>85060.84</t>
  </si>
  <si>
    <t>026508251584</t>
  </si>
  <si>
    <t>Tilt</t>
  </si>
  <si>
    <t>http://www.moen.com/products/173987SRS</t>
  </si>
  <si>
    <t>http://assets.moen.com/shared/images/ko_weblarge/173987srs.jpg</t>
  </si>
  <si>
    <t>173987SRS</t>
  </si>
  <si>
    <t>026508251591</t>
  </si>
  <si>
    <t>10026508251598</t>
  </si>
  <si>
    <t>26.4</t>
  </si>
  <si>
    <t>026508251607</t>
  </si>
  <si>
    <t>173988SRS</t>
  </si>
  <si>
    <t>026508251614</t>
  </si>
  <si>
    <t>026508251621</t>
  </si>
  <si>
    <t>026508235799</t>
  </si>
  <si>
    <t>026508235904</t>
  </si>
  <si>
    <t>026508235911</t>
  </si>
  <si>
    <t>026508235935</t>
  </si>
  <si>
    <t>026508235942</t>
  </si>
  <si>
    <t>026508235959</t>
  </si>
  <si>
    <t>026508252765</t>
  </si>
  <si>
    <t>026508252772</t>
  </si>
  <si>
    <t>026508252789</t>
  </si>
  <si>
    <t>026508252826</t>
  </si>
  <si>
    <t>026508252833</t>
  </si>
  <si>
    <t>026508252840</t>
  </si>
  <si>
    <t>026508253076</t>
  </si>
  <si>
    <t>026508260890</t>
  </si>
  <si>
    <t>174333BL</t>
  </si>
  <si>
    <t>026508277539</t>
  </si>
  <si>
    <t>174333BN</t>
  </si>
  <si>
    <t>026508260906</t>
  </si>
  <si>
    <t>026508254394</t>
  </si>
  <si>
    <t>026508254400</t>
  </si>
  <si>
    <t>026508254417</t>
  </si>
  <si>
    <t>6.88</t>
  </si>
  <si>
    <t>350.23</t>
  </si>
  <si>
    <t>1747P</t>
  </si>
  <si>
    <t>026508027004</t>
  </si>
  <si>
    <t>026508252864</t>
  </si>
  <si>
    <t>174948MBRB</t>
  </si>
  <si>
    <t>026508256022</t>
  </si>
  <si>
    <t>026508252895</t>
  </si>
  <si>
    <t>026508252901</t>
  </si>
  <si>
    <t>026508257432</t>
  </si>
  <si>
    <t>175376BN</t>
  </si>
  <si>
    <t>026508257449</t>
  </si>
  <si>
    <t>175376NL</t>
  </si>
  <si>
    <t>026508257456</t>
  </si>
  <si>
    <t>175376ORB</t>
  </si>
  <si>
    <t>026508257463</t>
  </si>
  <si>
    <t>026508257470</t>
  </si>
  <si>
    <t>175377BN</t>
  </si>
  <si>
    <t>026508257487</t>
  </si>
  <si>
    <t>175377NL</t>
  </si>
  <si>
    <t>026508257494</t>
  </si>
  <si>
    <t>175377ORB</t>
  </si>
  <si>
    <t>026508257500</t>
  </si>
  <si>
    <t>026508257517</t>
  </si>
  <si>
    <t>175378BN</t>
  </si>
  <si>
    <t>026508257524</t>
  </si>
  <si>
    <t>175378NL</t>
  </si>
  <si>
    <t>026508257531</t>
  </si>
  <si>
    <t>175378ORB</t>
  </si>
  <si>
    <t>026508257548</t>
  </si>
  <si>
    <t>026508257555</t>
  </si>
  <si>
    <t>175379BN</t>
  </si>
  <si>
    <t>026508257562</t>
  </si>
  <si>
    <t>175379NL</t>
  </si>
  <si>
    <t>026508257579</t>
  </si>
  <si>
    <t>175379ORB</t>
  </si>
  <si>
    <t>026508257586</t>
  </si>
  <si>
    <t>026508257593</t>
  </si>
  <si>
    <t>175380BN</t>
  </si>
  <si>
    <t>026508257609</t>
  </si>
  <si>
    <t>175380NL</t>
  </si>
  <si>
    <t>026508257616</t>
  </si>
  <si>
    <t>175380ORB</t>
  </si>
  <si>
    <t>026508257623</t>
  </si>
  <si>
    <t>026508257630</t>
  </si>
  <si>
    <t>175381BN</t>
  </si>
  <si>
    <t>026508257647</t>
  </si>
  <si>
    <t>175381NL</t>
  </si>
  <si>
    <t>026508257654</t>
  </si>
  <si>
    <t>175381ORB</t>
  </si>
  <si>
    <t>026508257661</t>
  </si>
  <si>
    <t>026508257678</t>
  </si>
  <si>
    <t>175382BN</t>
  </si>
  <si>
    <t>026508257685</t>
  </si>
  <si>
    <t>175382NL</t>
  </si>
  <si>
    <t>026508257692</t>
  </si>
  <si>
    <t>175382ORB</t>
  </si>
  <si>
    <t>026508257708</t>
  </si>
  <si>
    <t>026508257715</t>
  </si>
  <si>
    <t>175383BN</t>
  </si>
  <si>
    <t>026508257722</t>
  </si>
  <si>
    <t>175383NL</t>
  </si>
  <si>
    <t>026508257739</t>
  </si>
  <si>
    <t>175383ORB</t>
  </si>
  <si>
    <t>026508257746</t>
  </si>
  <si>
    <t>026508257753</t>
  </si>
  <si>
    <t>175385BN</t>
  </si>
  <si>
    <t>026508257760</t>
  </si>
  <si>
    <t>175385NL</t>
  </si>
  <si>
    <t>026508257777</t>
  </si>
  <si>
    <t>604.8</t>
  </si>
  <si>
    <t>175385ORB</t>
  </si>
  <si>
    <t>026508257784</t>
  </si>
  <si>
    <t>175386BN</t>
  </si>
  <si>
    <t>026508257807</t>
  </si>
  <si>
    <t>181502BN</t>
  </si>
  <si>
    <t>175386NL</t>
  </si>
  <si>
    <t>026508257814</t>
  </si>
  <si>
    <t>026508254912</t>
  </si>
  <si>
    <t>1580.87</t>
  </si>
  <si>
    <t>026508265468</t>
  </si>
  <si>
    <t>181929BL</t>
  </si>
  <si>
    <t>026508286883</t>
  </si>
  <si>
    <t>630.0</t>
  </si>
  <si>
    <t>181929SRS</t>
  </si>
  <si>
    <t>026508265475</t>
  </si>
  <si>
    <t>026508265482</t>
  </si>
  <si>
    <t>2.45</t>
  </si>
  <si>
    <t>181930BL</t>
  </si>
  <si>
    <t>026508286890</t>
  </si>
  <si>
    <t>181930SRS</t>
  </si>
  <si>
    <t>026508268902</t>
  </si>
  <si>
    <t>026508260005</t>
  </si>
  <si>
    <t>182074BN</t>
  </si>
  <si>
    <t>026508260012</t>
  </si>
  <si>
    <t>182074NL</t>
  </si>
  <si>
    <t>026508260029</t>
  </si>
  <si>
    <t>182074ORB</t>
  </si>
  <si>
    <t>026508260036</t>
  </si>
  <si>
    <t>026508269602</t>
  </si>
  <si>
    <t>026508269886</t>
  </si>
  <si>
    <t>182212BN</t>
  </si>
  <si>
    <t>026508269893</t>
  </si>
  <si>
    <t>182212ORB</t>
  </si>
  <si>
    <t>026508269909</t>
  </si>
  <si>
    <t>026508271124</t>
  </si>
  <si>
    <t>182213BN</t>
  </si>
  <si>
    <t>026508271131</t>
  </si>
  <si>
    <t>182213ORB</t>
  </si>
  <si>
    <t>026508271148</t>
  </si>
  <si>
    <t>1252.8</t>
  </si>
  <si>
    <t>026508269718</t>
  </si>
  <si>
    <t>182244BN</t>
  </si>
  <si>
    <t>026508269725</t>
  </si>
  <si>
    <t>182244ORB</t>
  </si>
  <si>
    <t>026508269732</t>
  </si>
  <si>
    <t>026508269206</t>
  </si>
  <si>
    <t>026508272305</t>
  </si>
  <si>
    <t>18.6</t>
  </si>
  <si>
    <t>026508272312</t>
  </si>
  <si>
    <t>18.2</t>
  </si>
  <si>
    <t>026508272329</t>
  </si>
  <si>
    <t>026508272336</t>
  </si>
  <si>
    <t>026508272350</t>
  </si>
  <si>
    <t>026508272367</t>
  </si>
  <si>
    <t>026508272374</t>
  </si>
  <si>
    <t>026508272381</t>
  </si>
  <si>
    <t>026508272398</t>
  </si>
  <si>
    <t>10.875</t>
  </si>
  <si>
    <t>026508269749</t>
  </si>
  <si>
    <t>182496BN</t>
  </si>
  <si>
    <t>026508269756</t>
  </si>
  <si>
    <t>182496NL</t>
  </si>
  <si>
    <t>026508269763</t>
  </si>
  <si>
    <t>182496ORB</t>
  </si>
  <si>
    <t>026508269770</t>
  </si>
  <si>
    <t>026508278352</t>
  </si>
  <si>
    <t>026508273708</t>
  </si>
  <si>
    <t>Commercial Lavatory</t>
  </si>
  <si>
    <t>026508273715</t>
  </si>
  <si>
    <t>026508273722</t>
  </si>
  <si>
    <t>026508273739</t>
  </si>
  <si>
    <t>026508273746</t>
  </si>
  <si>
    <t>026508273760</t>
  </si>
  <si>
    <t>026508273777</t>
  </si>
  <si>
    <t>026508273784</t>
  </si>
  <si>
    <t>026508273791</t>
  </si>
  <si>
    <t>026508273807</t>
  </si>
  <si>
    <t>026508273814</t>
  </si>
  <si>
    <t>026508268711</t>
  </si>
  <si>
    <t>182632BL</t>
  </si>
  <si>
    <t>Escutcheon &amp; gasket kit</t>
  </si>
  <si>
    <t>026508280799</t>
  </si>
  <si>
    <t>182632BN</t>
  </si>
  <si>
    <t>026508280805</t>
  </si>
  <si>
    <t>182632ORB</t>
  </si>
  <si>
    <t>026508280812</t>
  </si>
  <si>
    <t>182633BL</t>
  </si>
  <si>
    <t>026508280829</t>
  </si>
  <si>
    <t>8.55</t>
  </si>
  <si>
    <t>182633BN</t>
  </si>
  <si>
    <t>026508280836</t>
  </si>
  <si>
    <t>182633ORB</t>
  </si>
  <si>
    <t>026508280843</t>
  </si>
  <si>
    <t>182636BL</t>
  </si>
  <si>
    <t>026508280850</t>
  </si>
  <si>
    <t>182636BN</t>
  </si>
  <si>
    <t>026508280867</t>
  </si>
  <si>
    <t>182636ORB</t>
  </si>
  <si>
    <t>026508280874</t>
  </si>
  <si>
    <t>182637BL</t>
  </si>
  <si>
    <t>026508280881</t>
  </si>
  <si>
    <t>182637BN</t>
  </si>
  <si>
    <t>026508280898</t>
  </si>
  <si>
    <t>182637ORB</t>
  </si>
  <si>
    <t>026508280904</t>
  </si>
  <si>
    <t>1826W</t>
  </si>
  <si>
    <t>026508023693</t>
  </si>
  <si>
    <t>026508273647</t>
  </si>
  <si>
    <t>182843BN</t>
  </si>
  <si>
    <t>026508273654</t>
  </si>
  <si>
    <t>026508269862</t>
  </si>
  <si>
    <t>182862BN</t>
  </si>
  <si>
    <t>026508269879</t>
  </si>
  <si>
    <t>026508271513</t>
  </si>
  <si>
    <t>Commercial Kitchen</t>
  </si>
  <si>
    <t>026508271520</t>
  </si>
  <si>
    <t>183196ORB</t>
  </si>
  <si>
    <t>026508279533</t>
  </si>
  <si>
    <t>026508271841</t>
  </si>
  <si>
    <t>026508271919</t>
  </si>
  <si>
    <t>183296SRS</t>
  </si>
  <si>
    <t>026508271926</t>
  </si>
  <si>
    <t>026508271933</t>
  </si>
  <si>
    <t>183297SRS</t>
  </si>
  <si>
    <t>026508271940</t>
  </si>
  <si>
    <t>026508271957</t>
  </si>
  <si>
    <t>183298SRS</t>
  </si>
  <si>
    <t>026508271964</t>
  </si>
  <si>
    <t>026508272640</t>
  </si>
  <si>
    <t>183570BL</t>
  </si>
  <si>
    <t>026508280911</t>
  </si>
  <si>
    <t>183570BN</t>
  </si>
  <si>
    <t>026508280928</t>
  </si>
  <si>
    <t>157.76</t>
  </si>
  <si>
    <t>183570ORB</t>
  </si>
  <si>
    <t>026508280935</t>
  </si>
  <si>
    <t>026508271193</t>
  </si>
  <si>
    <t>5.85</t>
  </si>
  <si>
    <t>026508247747</t>
  </si>
  <si>
    <t>Tub Filler</t>
  </si>
  <si>
    <t>026508248317</t>
  </si>
  <si>
    <t>026508245903</t>
  </si>
  <si>
    <t>026508272947</t>
  </si>
  <si>
    <t>Digital</t>
  </si>
  <si>
    <t>026508272954</t>
  </si>
  <si>
    <t>026508272961</t>
  </si>
  <si>
    <t>026508272978</t>
  </si>
  <si>
    <t>15.4</t>
  </si>
  <si>
    <t>026508272985</t>
  </si>
  <si>
    <t>026508274231</t>
  </si>
  <si>
    <t>026508272848</t>
  </si>
  <si>
    <t>026508274255</t>
  </si>
  <si>
    <t>165.0</t>
  </si>
  <si>
    <t>026508272480</t>
  </si>
  <si>
    <t>026508272497</t>
  </si>
  <si>
    <t>026508272503</t>
  </si>
  <si>
    <t>026508272510</t>
  </si>
  <si>
    <t>026508272527</t>
  </si>
  <si>
    <t>480.0</t>
  </si>
  <si>
    <t>026508272534</t>
  </si>
  <si>
    <t>026508012376</t>
  </si>
  <si>
    <t>33.9</t>
  </si>
  <si>
    <t>026508012383</t>
  </si>
  <si>
    <t>026508012390</t>
  </si>
  <si>
    <t>026508012406</t>
  </si>
  <si>
    <t>026508261613</t>
  </si>
  <si>
    <t>026508025697</t>
  </si>
  <si>
    <t>limited lifetime</t>
  </si>
  <si>
    <t>includes red and blue markings</t>
  </si>
  <si>
    <t>2.5 GPM (9.5 L/min) max.</t>
  </si>
  <si>
    <t>026508025703</t>
  </si>
  <si>
    <t>90.24</t>
  </si>
  <si>
    <t>026508070406</t>
  </si>
  <si>
    <t>3857BN</t>
  </si>
  <si>
    <t>026508162453</t>
  </si>
  <si>
    <t>3857ORB</t>
  </si>
  <si>
    <t>026508162460</t>
  </si>
  <si>
    <t>026508162477</t>
  </si>
  <si>
    <t>3858BN</t>
  </si>
  <si>
    <t>026508162484</t>
  </si>
  <si>
    <t>3858ORB</t>
  </si>
  <si>
    <t>026508162491</t>
  </si>
  <si>
    <t>01-Jul-2011</t>
  </si>
  <si>
    <t>5.875</t>
  </si>
  <si>
    <t>3863EP</t>
  </si>
  <si>
    <t>026508219539</t>
  </si>
  <si>
    <t>Envi</t>
  </si>
  <si>
    <t>meets EPA WaterSense(r) criteria to conserve water without sacrificing performance</t>
  </si>
  <si>
    <t>1.75 GPM (6.65 L/min) max.</t>
  </si>
  <si>
    <t>3863EPBN</t>
  </si>
  <si>
    <t>026508219546</t>
  </si>
  <si>
    <t>LifeShine(R) finish assures the ultimate in durability and is guaranteed not to tarnish, corrode or flake off</t>
  </si>
  <si>
    <t>3865EP</t>
  </si>
  <si>
    <t>026508221495</t>
  </si>
  <si>
    <t>3865EPBN</t>
  </si>
  <si>
    <t>026508221501</t>
  </si>
  <si>
    <t>3865EPORB</t>
  </si>
  <si>
    <t>026508227619</t>
  </si>
  <si>
    <t>3868EP</t>
  </si>
  <si>
    <t>026508221532</t>
  </si>
  <si>
    <t>3868EPBG</t>
  </si>
  <si>
    <t>026508285176</t>
  </si>
  <si>
    <t>3868EPBN</t>
  </si>
  <si>
    <t>026508221549</t>
  </si>
  <si>
    <t>3868EPORB</t>
  </si>
  <si>
    <t>026508227633</t>
  </si>
  <si>
    <t>88.8</t>
  </si>
  <si>
    <t>3887EP</t>
  </si>
  <si>
    <t>026508222157</t>
  </si>
  <si>
    <t>25.25</t>
  </si>
  <si>
    <t>3887EPBG</t>
  </si>
  <si>
    <t>026508285183</t>
  </si>
  <si>
    <t>3887EPBL</t>
  </si>
  <si>
    <t>026508283509</t>
  </si>
  <si>
    <t>3887EPBN</t>
  </si>
  <si>
    <t>026508223239</t>
  </si>
  <si>
    <t>01-Apr-2008</t>
  </si>
  <si>
    <t>46.299</t>
  </si>
  <si>
    <t>026508174746</t>
  </si>
  <si>
    <t>3890BN</t>
  </si>
  <si>
    <t>026508174753</t>
  </si>
  <si>
    <t>026508174760</t>
  </si>
  <si>
    <t>3892BG</t>
  </si>
  <si>
    <t>026508285602</t>
  </si>
  <si>
    <t>1346.73</t>
  </si>
  <si>
    <t>3892BL</t>
  </si>
  <si>
    <t>026508279427</t>
  </si>
  <si>
    <t>16.56</t>
  </si>
  <si>
    <t>3892BN</t>
  </si>
  <si>
    <t>026508174777</t>
  </si>
  <si>
    <t>54.65</t>
  </si>
  <si>
    <t>026508004258</t>
  </si>
  <si>
    <t>026508150993</t>
  </si>
  <si>
    <t>026508102558</t>
  </si>
  <si>
    <t>200001BN</t>
  </si>
  <si>
    <t>026508258262</t>
  </si>
  <si>
    <t>026508102602</t>
  </si>
  <si>
    <t>026508257135</t>
  </si>
  <si>
    <t>026508257142</t>
  </si>
  <si>
    <t>026508255377</t>
  </si>
  <si>
    <t>D01</t>
  </si>
  <si>
    <t>Showerheads wall mounted NO v</t>
  </si>
  <si>
    <t>026508257159</t>
  </si>
  <si>
    <t>026508257166</t>
  </si>
  <si>
    <t>1971.09</t>
  </si>
  <si>
    <t>026508257173</t>
  </si>
  <si>
    <t>026508257180</t>
  </si>
  <si>
    <t>200101BN</t>
  </si>
  <si>
    <t>05-May-1993</t>
  </si>
  <si>
    <t>026508041123</t>
  </si>
  <si>
    <t>2011BN</t>
  </si>
  <si>
    <t>026508131770</t>
  </si>
  <si>
    <t>http://www.moen.com/products/2011P</t>
  </si>
  <si>
    <t>http://assets.moen.com/shared/images/ko_weblarge/2011p.jpg</t>
  </si>
  <si>
    <t>46.92</t>
  </si>
  <si>
    <t>422.93</t>
  </si>
  <si>
    <t>2011P</t>
  </si>
  <si>
    <t>LIFT ROD MTCL LAV WA PB</t>
  </si>
  <si>
    <t>026508041130</t>
  </si>
  <si>
    <t>20026508041134</t>
  </si>
  <si>
    <t>2011ST</t>
  </si>
  <si>
    <t>026508071014</t>
  </si>
  <si>
    <t>888.13</t>
  </si>
  <si>
    <t>51.3</t>
  </si>
  <si>
    <t>026508202005</t>
  </si>
  <si>
    <t>026508032701</t>
  </si>
  <si>
    <t>026508080207</t>
  </si>
  <si>
    <t>13.625</t>
  </si>
  <si>
    <t>3.125</t>
  </si>
  <si>
    <t>393.85</t>
  </si>
  <si>
    <t>026508229583</t>
  </si>
  <si>
    <t>M-Pact</t>
  </si>
  <si>
    <t>built on the Moen M-PACT common valve system, allowing you to update the faucet style in the future without replacing any plumbing</t>
  </si>
  <si>
    <t>Single 2 Handle Valve Only</t>
  </si>
  <si>
    <t>026508229590</t>
  </si>
  <si>
    <t>01-May-2013</t>
  </si>
  <si>
    <t>026508244050</t>
  </si>
  <si>
    <t>026508229606</t>
  </si>
  <si>
    <t>026508229613</t>
  </si>
  <si>
    <t>026508229620</t>
  </si>
  <si>
    <t>026508085325</t>
  </si>
  <si>
    <t>complies with Americans with Disabilities Act (ADA) specifications</t>
  </si>
  <si>
    <t>meets current legislation, including ab1953 (california) and s152 (vermont)</t>
  </si>
  <si>
    <t>Single 2 Handle Lever</t>
  </si>
  <si>
    <t>026508138748</t>
  </si>
  <si>
    <t>1st Upgrade</t>
  </si>
  <si>
    <t>026508221624</t>
  </si>
  <si>
    <t>026508211335</t>
  </si>
  <si>
    <t>153641ORB</t>
  </si>
  <si>
    <t>026508211359</t>
  </si>
  <si>
    <t>65.25</t>
  </si>
  <si>
    <t>153641SRS</t>
  </si>
  <si>
    <t>026508251966</t>
  </si>
  <si>
    <t>153976CSL</t>
  </si>
  <si>
    <t>026508218662</t>
  </si>
  <si>
    <t>153976ORB</t>
  </si>
  <si>
    <t>026508218679</t>
  </si>
  <si>
    <t>026508218686</t>
  </si>
  <si>
    <t>153977CSL</t>
  </si>
  <si>
    <t>026508218693</t>
  </si>
  <si>
    <t>153977ORB</t>
  </si>
  <si>
    <t>026508218709</t>
  </si>
  <si>
    <t>026508218716</t>
  </si>
  <si>
    <t>153978ORB</t>
  </si>
  <si>
    <t>026508218730</t>
  </si>
  <si>
    <t>153978SRS</t>
  </si>
  <si>
    <t>026508245071</t>
  </si>
  <si>
    <t>026508218778</t>
  </si>
  <si>
    <t>153980ORB</t>
  </si>
  <si>
    <t>026508218792</t>
  </si>
  <si>
    <t>026508218839</t>
  </si>
  <si>
    <t>153982ORB</t>
  </si>
  <si>
    <t>026508218853</t>
  </si>
  <si>
    <t>999.99</t>
  </si>
  <si>
    <t>026508218860</t>
  </si>
  <si>
    <t>026508217962</t>
  </si>
  <si>
    <t>Weymouth</t>
  </si>
  <si>
    <t>026508217986</t>
  </si>
  <si>
    <t>305.1</t>
  </si>
  <si>
    <t>154286BN</t>
  </si>
  <si>
    <t>026508217993</t>
  </si>
  <si>
    <t>154286NL</t>
  </si>
  <si>
    <t>026508230947</t>
  </si>
  <si>
    <t>154286ORB</t>
  </si>
  <si>
    <t>026508218006</t>
  </si>
  <si>
    <t>1856.25</t>
  </si>
  <si>
    <t>026508218013</t>
  </si>
  <si>
    <t>154287BN</t>
  </si>
  <si>
    <t>026508218020</t>
  </si>
  <si>
    <t>154287NL</t>
  </si>
  <si>
    <t>026508230954</t>
  </si>
  <si>
    <t>154287ORB</t>
  </si>
  <si>
    <t>026508218037</t>
  </si>
  <si>
    <t>026508218044</t>
  </si>
  <si>
    <t>154288BG</t>
  </si>
  <si>
    <t>026508283714</t>
  </si>
  <si>
    <t>154288ORB</t>
  </si>
  <si>
    <t>026508218068</t>
  </si>
  <si>
    <t>154288SRS</t>
  </si>
  <si>
    <t>026508239308</t>
  </si>
  <si>
    <t>026508218075</t>
  </si>
  <si>
    <t>026508218082</t>
  </si>
  <si>
    <t>154290BN</t>
  </si>
  <si>
    <t>026508218099</t>
  </si>
  <si>
    <t>154290NL</t>
  </si>
  <si>
    <t>026508230978</t>
  </si>
  <si>
    <t>154290ORB</t>
  </si>
  <si>
    <t>026508218105</t>
  </si>
  <si>
    <t>026508218112</t>
  </si>
  <si>
    <t>154291BN</t>
  </si>
  <si>
    <t>026508218129</t>
  </si>
  <si>
    <t>154291NL</t>
  </si>
  <si>
    <t>026508230985</t>
  </si>
  <si>
    <t>154291ORB</t>
  </si>
  <si>
    <t>026508218136</t>
  </si>
  <si>
    <t>026508218143</t>
  </si>
  <si>
    <t>154292BN</t>
  </si>
  <si>
    <t>026508218150</t>
  </si>
  <si>
    <t>154292NL</t>
  </si>
  <si>
    <t>026508230992</t>
  </si>
  <si>
    <t>154292ORB</t>
  </si>
  <si>
    <t>026508218167</t>
  </si>
  <si>
    <t>026508218174</t>
  </si>
  <si>
    <t>1.47</t>
  </si>
  <si>
    <t>8.82</t>
  </si>
  <si>
    <t>154293BN</t>
  </si>
  <si>
    <t>026508218181</t>
  </si>
  <si>
    <t>154293NL</t>
  </si>
  <si>
    <t>026508231005</t>
  </si>
  <si>
    <t>154293ORB</t>
  </si>
  <si>
    <t>026508218198</t>
  </si>
  <si>
    <t>026508218204</t>
  </si>
  <si>
    <t>4.49</t>
  </si>
  <si>
    <t>154294BG</t>
  </si>
  <si>
    <t>026508283721</t>
  </si>
  <si>
    <t>154294BN</t>
  </si>
  <si>
    <t>026508218211</t>
  </si>
  <si>
    <t>154294NL</t>
  </si>
  <si>
    <t>026508231012</t>
  </si>
  <si>
    <t>154294ORB</t>
  </si>
  <si>
    <t>026508218228</t>
  </si>
  <si>
    <t>154294SRS</t>
  </si>
  <si>
    <t>026508245996</t>
  </si>
  <si>
    <t>026508218235</t>
  </si>
  <si>
    <t>154295BN</t>
  </si>
  <si>
    <t>026508218242</t>
  </si>
  <si>
    <t>154295NL</t>
  </si>
  <si>
    <t>026508230879</t>
  </si>
  <si>
    <t>468.0</t>
  </si>
  <si>
    <t>154295ORB</t>
  </si>
  <si>
    <t>026508218259</t>
  </si>
  <si>
    <t>3.71</t>
  </si>
  <si>
    <t>026508218266</t>
  </si>
  <si>
    <t>154296BN</t>
  </si>
  <si>
    <t>026508218273</t>
  </si>
  <si>
    <t>154296NL</t>
  </si>
  <si>
    <t>026508231029</t>
  </si>
  <si>
    <t>4.22</t>
  </si>
  <si>
    <t>154296ORB</t>
  </si>
  <si>
    <t>026508218280</t>
  </si>
  <si>
    <t>026508218297</t>
  </si>
  <si>
    <t>154297BN</t>
  </si>
  <si>
    <t>026508218303</t>
  </si>
  <si>
    <t>154297NL</t>
  </si>
  <si>
    <t>026508231036</t>
  </si>
  <si>
    <t>154297ORB</t>
  </si>
  <si>
    <t>026508218310</t>
  </si>
  <si>
    <t>026508218327</t>
  </si>
  <si>
    <t>154298BN</t>
  </si>
  <si>
    <t>026508218334</t>
  </si>
  <si>
    <t>154298NL</t>
  </si>
  <si>
    <t>026508231043</t>
  </si>
  <si>
    <t>154298ORB</t>
  </si>
  <si>
    <t>026508218341</t>
  </si>
  <si>
    <t>026508218358</t>
  </si>
  <si>
    <t>154299BN</t>
  </si>
  <si>
    <t>026508218365</t>
  </si>
  <si>
    <t>154299NL</t>
  </si>
  <si>
    <t>026508231050</t>
  </si>
  <si>
    <t>154299ORB</t>
  </si>
  <si>
    <t>026508218372</t>
  </si>
  <si>
    <t>026508218440</t>
  </si>
  <si>
    <t>154302BN</t>
  </si>
  <si>
    <t>026508218457</t>
  </si>
  <si>
    <t>154302ORB</t>
  </si>
  <si>
    <t>026508218464</t>
  </si>
  <si>
    <t>026508218488</t>
  </si>
  <si>
    <t>154305BN</t>
  </si>
  <si>
    <t>026508218495</t>
  </si>
  <si>
    <t>154305NL</t>
  </si>
  <si>
    <t>026508231098</t>
  </si>
  <si>
    <t>154305ORB</t>
  </si>
  <si>
    <t>026508218501</t>
  </si>
  <si>
    <t>026508218518</t>
  </si>
  <si>
    <t>154306BN</t>
  </si>
  <si>
    <t>026508218525</t>
  </si>
  <si>
    <t>154306NL</t>
  </si>
  <si>
    <t>026508231104</t>
  </si>
  <si>
    <t>154306ORB</t>
  </si>
  <si>
    <t>026508218532</t>
  </si>
  <si>
    <t>026508213612</t>
  </si>
  <si>
    <t>026508213285</t>
  </si>
  <si>
    <t>154391BN</t>
  </si>
  <si>
    <t>026508213315</t>
  </si>
  <si>
    <t>147552BN</t>
  </si>
  <si>
    <t>026508245699</t>
  </si>
  <si>
    <t>026508214770</t>
  </si>
  <si>
    <t>026508032145</t>
  </si>
  <si>
    <t>026508219768</t>
  </si>
  <si>
    <t>155649BN</t>
  </si>
  <si>
    <t>026508219775</t>
  </si>
  <si>
    <t>155649NL</t>
  </si>
  <si>
    <t>026508251645</t>
  </si>
  <si>
    <t>155649ORB</t>
  </si>
  <si>
    <t>026508219782</t>
  </si>
  <si>
    <t>026508219799</t>
  </si>
  <si>
    <t>155650BN</t>
  </si>
  <si>
    <t>026508219805</t>
  </si>
  <si>
    <t>155650NL</t>
  </si>
  <si>
    <t>026508251652</t>
  </si>
  <si>
    <t>646.8</t>
  </si>
  <si>
    <t>155650ORB</t>
  </si>
  <si>
    <t>026508219812</t>
  </si>
  <si>
    <t>026508219829</t>
  </si>
  <si>
    <t>026508219836</t>
  </si>
  <si>
    <t>026508219843</t>
  </si>
  <si>
    <t>026508219850</t>
  </si>
  <si>
    <t>026508219867</t>
  </si>
  <si>
    <t>026508219874</t>
  </si>
  <si>
    <t>01-Jun-2011</t>
  </si>
  <si>
    <t>026508221372</t>
  </si>
  <si>
    <t>155694BN</t>
  </si>
  <si>
    <t>026508221389</t>
  </si>
  <si>
    <t>155694ORB</t>
  </si>
  <si>
    <t>026508227565</t>
  </si>
  <si>
    <t>026508221396</t>
  </si>
  <si>
    <t>155746BN</t>
  </si>
  <si>
    <t>026508221402</t>
  </si>
  <si>
    <t>155746ORB</t>
  </si>
  <si>
    <t>026508227572</t>
  </si>
  <si>
    <t>137395BN</t>
  </si>
  <si>
    <t>026508180099</t>
  </si>
  <si>
    <t>137395ORB</t>
  </si>
  <si>
    <t>026508180105</t>
  </si>
  <si>
    <t>026508180112</t>
  </si>
  <si>
    <t>026508180136</t>
  </si>
  <si>
    <t>137396ORB</t>
  </si>
  <si>
    <t>026508180143</t>
  </si>
  <si>
    <t>01-Feb-2009</t>
  </si>
  <si>
    <t>http://www.moen.com/products/137397</t>
  </si>
  <si>
    <t>http://assets.moen.com/shared/images/ko_weblarge/137397.jpg</t>
  </si>
  <si>
    <t>HDL KIT, CHR</t>
  </si>
  <si>
    <t>026508180150</t>
  </si>
  <si>
    <t>10026508180157</t>
  </si>
  <si>
    <t>Rothbury</t>
  </si>
  <si>
    <t>137397BN</t>
  </si>
  <si>
    <t>026508180174</t>
  </si>
  <si>
    <t>137397ORB</t>
  </si>
  <si>
    <t>026508180181</t>
  </si>
  <si>
    <t>http://www.moen.com/products/137398</t>
  </si>
  <si>
    <t>http://assets.moen.com/shared/images/ko_weblarge/137398.jpg</t>
  </si>
  <si>
    <t>SGL MT ESC, CHR</t>
  </si>
  <si>
    <t>026508180198</t>
  </si>
  <si>
    <t>10026508180195</t>
  </si>
  <si>
    <t>137398BN</t>
  </si>
  <si>
    <t>026508180211</t>
  </si>
  <si>
    <t>http://www.moen.com/products/137399</t>
  </si>
  <si>
    <t>http://assets.moen.com/shared/images/ko_weblarge/137399.jpg</t>
  </si>
  <si>
    <t>DECK PLATE, CHR</t>
  </si>
  <si>
    <t>026508180235</t>
  </si>
  <si>
    <t>10026508180232</t>
  </si>
  <si>
    <t>137399BN</t>
  </si>
  <si>
    <t>026508180259</t>
  </si>
  <si>
    <t>137399ORB</t>
  </si>
  <si>
    <t>026508180266</t>
  </si>
  <si>
    <t>15.7</t>
  </si>
  <si>
    <t>026508180310</t>
  </si>
  <si>
    <t>026508180327</t>
  </si>
  <si>
    <t>026508180365</t>
  </si>
  <si>
    <t>026508178454</t>
  </si>
  <si>
    <t>137488BG</t>
  </si>
  <si>
    <t>026508285220</t>
  </si>
  <si>
    <t>137488BL</t>
  </si>
  <si>
    <t>026508277409</t>
  </si>
  <si>
    <t>137488BN</t>
  </si>
  <si>
    <t>026508178461</t>
  </si>
  <si>
    <t>2.992</t>
  </si>
  <si>
    <t>2.48</t>
  </si>
  <si>
    <t>2.047</t>
  </si>
  <si>
    <t>6.614</t>
  </si>
  <si>
    <t>6.772</t>
  </si>
  <si>
    <t>252.17</t>
  </si>
  <si>
    <t>33.78</t>
  </si>
  <si>
    <t>10591.27</t>
  </si>
  <si>
    <t>33.858</t>
  </si>
  <si>
    <t>52953.24</t>
  </si>
  <si>
    <t>026508178799</t>
  </si>
  <si>
    <t>137510BN</t>
  </si>
  <si>
    <t>026508178805</t>
  </si>
  <si>
    <t>026508178812</t>
  </si>
  <si>
    <t>137511BN</t>
  </si>
  <si>
    <t>026508178829</t>
  </si>
  <si>
    <t>1.53</t>
  </si>
  <si>
    <t>026508178836</t>
  </si>
  <si>
    <t>137512BN</t>
  </si>
  <si>
    <t>026508178843</t>
  </si>
  <si>
    <t>026508178850</t>
  </si>
  <si>
    <t>026508178867</t>
  </si>
  <si>
    <t>026508178881</t>
  </si>
  <si>
    <t>026508178898</t>
  </si>
  <si>
    <t>137516BN</t>
  </si>
  <si>
    <t>026508178904</t>
  </si>
  <si>
    <t>http://www.moen.com/products/137517</t>
  </si>
  <si>
    <t>http://assets.moen.com/shared/images/ko_weblarge/137517.jpg</t>
  </si>
  <si>
    <t>1.772</t>
  </si>
  <si>
    <t>1.181</t>
  </si>
  <si>
    <t>MTG HDWR CHR</t>
  </si>
  <si>
    <t>026508178911</t>
  </si>
  <si>
    <t>10026508178918</t>
  </si>
  <si>
    <t>http://www.moen.com/products/137518</t>
  </si>
  <si>
    <t>http://assets.moen.com/shared/images/ko_weblarge/137518.jpg</t>
  </si>
  <si>
    <t>1.03</t>
  </si>
  <si>
    <t>113.4</t>
  </si>
  <si>
    <t>MTG STUD KIT CHR</t>
  </si>
  <si>
    <t>026508178928</t>
  </si>
  <si>
    <t>10026508178925</t>
  </si>
  <si>
    <t>026508178942</t>
  </si>
  <si>
    <t>026508178980</t>
  </si>
  <si>
    <t>026508179079</t>
  </si>
  <si>
    <t>http://www.moen.com/products/137527</t>
  </si>
  <si>
    <t>http://assets.moen.com/shared/images/ko_weblarge/137527.jpg</t>
  </si>
  <si>
    <t>2142.0</t>
  </si>
  <si>
    <t>HDL ASSY CHR</t>
  </si>
  <si>
    <t>026508179093</t>
  </si>
  <si>
    <t>10026508179090</t>
  </si>
  <si>
    <t>026508179116</t>
  </si>
  <si>
    <t>026508179130</t>
  </si>
  <si>
    <t>026508179161</t>
  </si>
  <si>
    <t>137532BN</t>
  </si>
  <si>
    <t>026508179178</t>
  </si>
  <si>
    <t>026508179185</t>
  </si>
  <si>
    <t>137533BN</t>
  </si>
  <si>
    <t>026508179192</t>
  </si>
  <si>
    <t>026508179208</t>
  </si>
  <si>
    <t>137534BN</t>
  </si>
  <si>
    <t>026508179215</t>
  </si>
  <si>
    <t>026508179246</t>
  </si>
  <si>
    <t>137536BN</t>
  </si>
  <si>
    <t>026508179253</t>
  </si>
  <si>
    <t>24.7</t>
  </si>
  <si>
    <t>137537BN</t>
  </si>
  <si>
    <t>026508179277</t>
  </si>
  <si>
    <t>026508179284</t>
  </si>
  <si>
    <t>026508179307</t>
  </si>
  <si>
    <t>137540BN</t>
  </si>
  <si>
    <t>026508179314</t>
  </si>
  <si>
    <t>026508179321</t>
  </si>
  <si>
    <t>137541BN</t>
  </si>
  <si>
    <t>026508179338</t>
  </si>
  <si>
    <t>026508179383</t>
  </si>
  <si>
    <t>137544BN</t>
  </si>
  <si>
    <t>026508179390</t>
  </si>
  <si>
    <t>026508029688</t>
  </si>
  <si>
    <t>026508038178</t>
  </si>
  <si>
    <t>026508031063</t>
  </si>
  <si>
    <t>026508014950</t>
  </si>
  <si>
    <t>026508027400</t>
  </si>
  <si>
    <t>1380P</t>
  </si>
  <si>
    <t>026508014974</t>
  </si>
  <si>
    <t>1642.08</t>
  </si>
  <si>
    <t>48.62</t>
  </si>
  <si>
    <t>19761.84</t>
  </si>
  <si>
    <t>87981.29</t>
  </si>
  <si>
    <t>026508024157</t>
  </si>
  <si>
    <t>1381P</t>
  </si>
  <si>
    <t>026508024171</t>
  </si>
  <si>
    <t>9.15</t>
  </si>
  <si>
    <t>138300ORB</t>
  </si>
  <si>
    <t>026508177396</t>
  </si>
  <si>
    <t>026508177761</t>
  </si>
  <si>
    <t>026508051030</t>
  </si>
  <si>
    <t>026508179628</t>
  </si>
  <si>
    <t>026508200384</t>
  </si>
  <si>
    <t>http://www.moen.com/products/139280</t>
  </si>
  <si>
    <t>http://assets.moen.com/shared/images/ko_weblarge/139280.jpg</t>
  </si>
  <si>
    <t>VS CONTROLLER INSTALLATION TEMPLATE</t>
  </si>
  <si>
    <t>Template kit</t>
  </si>
  <si>
    <t>026508200438</t>
  </si>
  <si>
    <t>10026508200435</t>
  </si>
  <si>
    <t>026508035429</t>
  </si>
  <si>
    <t>026508186381</t>
  </si>
  <si>
    <t>139760BN</t>
  </si>
  <si>
    <t>026508186398</t>
  </si>
  <si>
    <t>026508186404</t>
  </si>
  <si>
    <t>139761BN</t>
  </si>
  <si>
    <t>026508186411</t>
  </si>
  <si>
    <t>http://www.moen.com/products/139762</t>
  </si>
  <si>
    <t>http://assets.moen.com/shared/images/ko_weblarge/139762.jpg</t>
  </si>
  <si>
    <t>142.98</t>
  </si>
  <si>
    <t>915.04</t>
  </si>
  <si>
    <t>LIFT ROD KIT CHR</t>
  </si>
  <si>
    <t>026508186428</t>
  </si>
  <si>
    <t>10026508186425</t>
  </si>
  <si>
    <t>026508186466</t>
  </si>
  <si>
    <t>139765BN</t>
  </si>
  <si>
    <t>026508186473</t>
  </si>
  <si>
    <t>139767BN</t>
  </si>
  <si>
    <t>026508186510</t>
  </si>
  <si>
    <t>026508185469</t>
  </si>
  <si>
    <t>http://www.moen.com/products/13979</t>
  </si>
  <si>
    <t>http://assets.moen.com/shared/images/ko_weblarge/13979.jpg</t>
  </si>
  <si>
    <t>GRND JOINT CHT 3H</t>
  </si>
  <si>
    <t>Ground joints</t>
  </si>
  <si>
    <t>026508051085</t>
  </si>
  <si>
    <t>10026508051082</t>
  </si>
  <si>
    <t>026508181447</t>
  </si>
  <si>
    <t>Tub/shower Thermostatic trans</t>
  </si>
  <si>
    <t>139885BN</t>
  </si>
  <si>
    <t>026508182611</t>
  </si>
  <si>
    <t>139885P</t>
  </si>
  <si>
    <t>026508181454</t>
  </si>
  <si>
    <t>139885WR</t>
  </si>
  <si>
    <t>026508182642</t>
  </si>
  <si>
    <t>026508181324</t>
  </si>
  <si>
    <t>026508183069</t>
  </si>
  <si>
    <t>140028CSL</t>
  </si>
  <si>
    <t>026508183076</t>
  </si>
  <si>
    <t>687.46</t>
  </si>
  <si>
    <t>026508241455</t>
  </si>
  <si>
    <t>026508241462</t>
  </si>
  <si>
    <t>184445BN</t>
  </si>
  <si>
    <t>026508273173</t>
  </si>
  <si>
    <t>184445ORB</t>
  </si>
  <si>
    <t>026508273180</t>
  </si>
  <si>
    <t>026508273326</t>
  </si>
  <si>
    <t>184450BN</t>
  </si>
  <si>
    <t>026508273333</t>
  </si>
  <si>
    <t>026508274552</t>
  </si>
  <si>
    <t>026508274606</t>
  </si>
  <si>
    <t>026508275146</t>
  </si>
  <si>
    <t>8.27</t>
  </si>
  <si>
    <t>185794BRB</t>
  </si>
  <si>
    <t>026508251737</t>
  </si>
  <si>
    <t>026508276594</t>
  </si>
  <si>
    <t>185807BN</t>
  </si>
  <si>
    <t>026508276600</t>
  </si>
  <si>
    <t>185807ORB</t>
  </si>
  <si>
    <t>026508276617</t>
  </si>
  <si>
    <t>026508276624</t>
  </si>
  <si>
    <t>185808BN</t>
  </si>
  <si>
    <t>026508276631</t>
  </si>
  <si>
    <t>185808ORB</t>
  </si>
  <si>
    <t>026508276648</t>
  </si>
  <si>
    <t>026508276655</t>
  </si>
  <si>
    <t>026508276662</t>
  </si>
  <si>
    <t>185810BN</t>
  </si>
  <si>
    <t>026508276679</t>
  </si>
  <si>
    <t>185810ORB</t>
  </si>
  <si>
    <t>026508276686</t>
  </si>
  <si>
    <t>026508276693</t>
  </si>
  <si>
    <t>185811BN</t>
  </si>
  <si>
    <t>026508276709</t>
  </si>
  <si>
    <t>185811ORB</t>
  </si>
  <si>
    <t>026508276716</t>
  </si>
  <si>
    <t>026508276723</t>
  </si>
  <si>
    <t>185812BN</t>
  </si>
  <si>
    <t>026508276730</t>
  </si>
  <si>
    <t>87.3</t>
  </si>
  <si>
    <t>185812ORB</t>
  </si>
  <si>
    <t>026508276747</t>
  </si>
  <si>
    <t>026508276754</t>
  </si>
  <si>
    <t>0.125</t>
  </si>
  <si>
    <t>185813BN</t>
  </si>
  <si>
    <t>026508276761</t>
  </si>
  <si>
    <t>185813ORB</t>
  </si>
  <si>
    <t>026508276778</t>
  </si>
  <si>
    <t>026508276785</t>
  </si>
  <si>
    <t>185814BN</t>
  </si>
  <si>
    <t>026508276792</t>
  </si>
  <si>
    <t>185814ORB</t>
  </si>
  <si>
    <t>026508276808</t>
  </si>
  <si>
    <t>026508276815</t>
  </si>
  <si>
    <t>185815BN</t>
  </si>
  <si>
    <t>026508276822</t>
  </si>
  <si>
    <t>185815ORB</t>
  </si>
  <si>
    <t>026508276839</t>
  </si>
  <si>
    <t>026508276846</t>
  </si>
  <si>
    <t>185816BN</t>
  </si>
  <si>
    <t>026508276853</t>
  </si>
  <si>
    <t>185816ORB</t>
  </si>
  <si>
    <t>026508276860</t>
  </si>
  <si>
    <t>026508276877</t>
  </si>
  <si>
    <t>185817BN</t>
  </si>
  <si>
    <t>026508276884</t>
  </si>
  <si>
    <t>185817ORB</t>
  </si>
  <si>
    <t>026508276891</t>
  </si>
  <si>
    <t>026508276907</t>
  </si>
  <si>
    <t>185818BN</t>
  </si>
  <si>
    <t>026508276914</t>
  </si>
  <si>
    <t>185818ORB</t>
  </si>
  <si>
    <t>026508276921</t>
  </si>
  <si>
    <t>026508276938</t>
  </si>
  <si>
    <t>185819BN</t>
  </si>
  <si>
    <t>026508276945</t>
  </si>
  <si>
    <t>185819ORB</t>
  </si>
  <si>
    <t>026508276952</t>
  </si>
  <si>
    <t>1335.32</t>
  </si>
  <si>
    <t>026508276969</t>
  </si>
  <si>
    <t>185820BN</t>
  </si>
  <si>
    <t>026508276976</t>
  </si>
  <si>
    <t>185820ORB</t>
  </si>
  <si>
    <t>026508276983</t>
  </si>
  <si>
    <t>026508276990</t>
  </si>
  <si>
    <t>185821BN</t>
  </si>
  <si>
    <t>026508277003</t>
  </si>
  <si>
    <t>185821ORB</t>
  </si>
  <si>
    <t>026508277010</t>
  </si>
  <si>
    <t>026508277027</t>
  </si>
  <si>
    <t>185823BN</t>
  </si>
  <si>
    <t>026508277034</t>
  </si>
  <si>
    <t>185823ORB</t>
  </si>
  <si>
    <t>026508277041</t>
  </si>
  <si>
    <t>026508277058</t>
  </si>
  <si>
    <t>185834BN</t>
  </si>
  <si>
    <t>026508277065</t>
  </si>
  <si>
    <t>185834ORB</t>
  </si>
  <si>
    <t>026508277072</t>
  </si>
  <si>
    <t>026508279595</t>
  </si>
  <si>
    <t>026508284742</t>
  </si>
  <si>
    <t>186117SRN</t>
  </si>
  <si>
    <t>026508284759</t>
  </si>
  <si>
    <t>026508045671</t>
  </si>
  <si>
    <t>026508277157</t>
  </si>
  <si>
    <t>026508275221</t>
  </si>
  <si>
    <t>026508276280</t>
  </si>
  <si>
    <t>026508276297</t>
  </si>
  <si>
    <t>026508036129</t>
  </si>
  <si>
    <t>026508234594</t>
  </si>
  <si>
    <t>162BN</t>
  </si>
  <si>
    <t>026508199305</t>
  </si>
  <si>
    <t>162ORB</t>
  </si>
  <si>
    <t>026508199312</t>
  </si>
  <si>
    <t>1088.64</t>
  </si>
  <si>
    <t>026508233764</t>
  </si>
  <si>
    <t>397.44</t>
  </si>
  <si>
    <t>163053BN</t>
  </si>
  <si>
    <t>026508233771</t>
  </si>
  <si>
    <t>163053ORB</t>
  </si>
  <si>
    <t>026508233788</t>
  </si>
  <si>
    <t>026508234563</t>
  </si>
  <si>
    <t>026508234570</t>
  </si>
  <si>
    <t>163128CBN</t>
  </si>
  <si>
    <t>026508239865</t>
  </si>
  <si>
    <t>026508233856</t>
  </si>
  <si>
    <t>163138BN</t>
  </si>
  <si>
    <t>026508233795</t>
  </si>
  <si>
    <t>33.5</t>
  </si>
  <si>
    <t>026508233955</t>
  </si>
  <si>
    <t>163153BN</t>
  </si>
  <si>
    <t>026508233962</t>
  </si>
  <si>
    <t>163153BRB</t>
  </si>
  <si>
    <t>026508285633</t>
  </si>
  <si>
    <t>163153ORB</t>
  </si>
  <si>
    <t>026508233979</t>
  </si>
  <si>
    <t>163153SRN</t>
  </si>
  <si>
    <t>026508285640</t>
  </si>
  <si>
    <t>44.75</t>
  </si>
  <si>
    <t>026508255360</t>
  </si>
  <si>
    <t>170.13</t>
  </si>
  <si>
    <t>026508238783</t>
  </si>
  <si>
    <t>163244SRS</t>
  </si>
  <si>
    <t>026508247372</t>
  </si>
  <si>
    <t>026508238806</t>
  </si>
  <si>
    <t>163245SRS</t>
  </si>
  <si>
    <t>026508247389</t>
  </si>
  <si>
    <t>163246CSL</t>
  </si>
  <si>
    <t>026508238837</t>
  </si>
  <si>
    <t>026508238844</t>
  </si>
  <si>
    <t>026508238868</t>
  </si>
  <si>
    <t>163248CSL</t>
  </si>
  <si>
    <t>026508238875</t>
  </si>
  <si>
    <t>163248ORB</t>
  </si>
  <si>
    <t>026508238882</t>
  </si>
  <si>
    <t>163248SRS</t>
  </si>
  <si>
    <t>026508247815</t>
  </si>
  <si>
    <t>163248W</t>
  </si>
  <si>
    <t>026508238899</t>
  </si>
  <si>
    <t>026508238905</t>
  </si>
  <si>
    <t>163249ORB</t>
  </si>
  <si>
    <t>026508235089</t>
  </si>
  <si>
    <t>163249W</t>
  </si>
  <si>
    <t>026508238592</t>
  </si>
  <si>
    <t>163250SRS</t>
  </si>
  <si>
    <t>026508247396</t>
  </si>
  <si>
    <t>026508046128</t>
  </si>
  <si>
    <t>026508036662</t>
  </si>
  <si>
    <t>0.5 GPM (1.9 L/min) max.</t>
  </si>
  <si>
    <t>026508044896</t>
  </si>
  <si>
    <t>026508228944</t>
  </si>
  <si>
    <t>026508234969</t>
  </si>
  <si>
    <t>026508235034</t>
  </si>
  <si>
    <t>026508235041</t>
  </si>
  <si>
    <t>026508235058</t>
  </si>
  <si>
    <t>026508235065</t>
  </si>
  <si>
    <t>026508235072</t>
  </si>
  <si>
    <t>026508235553</t>
  </si>
  <si>
    <t>163792BN</t>
  </si>
  <si>
    <t>026508235560</t>
  </si>
  <si>
    <t>163792ORB</t>
  </si>
  <si>
    <t>026508235577</t>
  </si>
  <si>
    <t>026508235584</t>
  </si>
  <si>
    <t>026508238264</t>
  </si>
  <si>
    <t>163866BRB</t>
  </si>
  <si>
    <t>026508291719</t>
  </si>
  <si>
    <t>026508238271</t>
  </si>
  <si>
    <t>163949BN</t>
  </si>
  <si>
    <t>026508238288</t>
  </si>
  <si>
    <t>163949ORB</t>
  </si>
  <si>
    <t>026508238295</t>
  </si>
  <si>
    <t>163BN</t>
  </si>
  <si>
    <t>026508118238</t>
  </si>
  <si>
    <t>163PM</t>
  </si>
  <si>
    <t>026508067567</t>
  </si>
  <si>
    <t>163W</t>
  </si>
  <si>
    <t>026508043240</t>
  </si>
  <si>
    <t>163WR</t>
  </si>
  <si>
    <t>026508118245</t>
  </si>
  <si>
    <t>1.02</t>
  </si>
  <si>
    <t>026508239322</t>
  </si>
  <si>
    <t>164486BG</t>
  </si>
  <si>
    <t>026508283745</t>
  </si>
  <si>
    <t>164486NL</t>
  </si>
  <si>
    <t>026508239339</t>
  </si>
  <si>
    <t>164486ORB</t>
  </si>
  <si>
    <t>026508239346</t>
  </si>
  <si>
    <t>37.44</t>
  </si>
  <si>
    <t>262.08</t>
  </si>
  <si>
    <t>164486SRS</t>
  </si>
  <si>
    <t>026508239353</t>
  </si>
  <si>
    <t>026508239360</t>
  </si>
  <si>
    <t>164487BG</t>
  </si>
  <si>
    <t>026508283752</t>
  </si>
  <si>
    <t>164487NL</t>
  </si>
  <si>
    <t>026508239377</t>
  </si>
  <si>
    <t>164487ORB</t>
  </si>
  <si>
    <t>026508239384</t>
  </si>
  <si>
    <t>164487SRS</t>
  </si>
  <si>
    <t>026508239391</t>
  </si>
  <si>
    <t>026508239407</t>
  </si>
  <si>
    <t>164488BG</t>
  </si>
  <si>
    <t>026508283769</t>
  </si>
  <si>
    <t>164488NL</t>
  </si>
  <si>
    <t>026508239414</t>
  </si>
  <si>
    <t>164488ORB</t>
  </si>
  <si>
    <t>026508239421</t>
  </si>
  <si>
    <t>164488SRS</t>
  </si>
  <si>
    <t>026508239438</t>
  </si>
  <si>
    <t>026508239247</t>
  </si>
  <si>
    <t>164745BG</t>
  </si>
  <si>
    <t>026508285244</t>
  </si>
  <si>
    <t>164745BN</t>
  </si>
  <si>
    <t>026508239254</t>
  </si>
  <si>
    <t>164745ORB</t>
  </si>
  <si>
    <t>026508239261</t>
  </si>
  <si>
    <t>026508241585</t>
  </si>
  <si>
    <t>164927BN</t>
  </si>
  <si>
    <t>026508241592</t>
  </si>
  <si>
    <t>66.24</t>
  </si>
  <si>
    <t>164927ORB</t>
  </si>
  <si>
    <t>026508241608</t>
  </si>
  <si>
    <t>026508241615</t>
  </si>
  <si>
    <t>164928BL</t>
  </si>
  <si>
    <t>026508290194</t>
  </si>
  <si>
    <t>164928BN</t>
  </si>
  <si>
    <t>026508241622</t>
  </si>
  <si>
    <t>164928ORB</t>
  </si>
  <si>
    <t>026508241639</t>
  </si>
  <si>
    <t>026508241646</t>
  </si>
  <si>
    <t>164929BN</t>
  </si>
  <si>
    <t>026508241653</t>
  </si>
  <si>
    <t>164929NL</t>
  </si>
  <si>
    <t>026508271872</t>
  </si>
  <si>
    <t>164929ORB</t>
  </si>
  <si>
    <t>026508241660</t>
  </si>
  <si>
    <t>026508239896</t>
  </si>
  <si>
    <t>165003BL</t>
  </si>
  <si>
    <t>026508277416</t>
  </si>
  <si>
    <t>026508261903</t>
  </si>
  <si>
    <t>026508261910</t>
  </si>
  <si>
    <t>026508261927</t>
  </si>
  <si>
    <t>026508266755</t>
  </si>
  <si>
    <t>026508266762</t>
  </si>
  <si>
    <t>026508266779</t>
  </si>
  <si>
    <t>01-Feb-2015</t>
  </si>
  <si>
    <t>http://www.moen.com/products/175959</t>
  </si>
  <si>
    <t>http://assets.moen.com/shared/images/ko_weblarge/175959.jpg</t>
  </si>
  <si>
    <t>119.56</t>
  </si>
  <si>
    <t>HANDLE VOSS KTCHEN CHR</t>
  </si>
  <si>
    <t>026508254806</t>
  </si>
  <si>
    <t>10026508254803</t>
  </si>
  <si>
    <t>175959ORB</t>
  </si>
  <si>
    <t>026508254813</t>
  </si>
  <si>
    <t>175959SRS</t>
  </si>
  <si>
    <t>026508254820</t>
  </si>
  <si>
    <t>http://www.moen.com/products/175960</t>
  </si>
  <si>
    <t>http://assets.moen.com/shared/images/ko_weblarge/175960.jpg</t>
  </si>
  <si>
    <t>1645.06</t>
  </si>
  <si>
    <t>WAND VOSS KTCHEN CHR</t>
  </si>
  <si>
    <t>026508254837</t>
  </si>
  <si>
    <t>10026508254834</t>
  </si>
  <si>
    <t>175960ORB</t>
  </si>
  <si>
    <t>026508254844</t>
  </si>
  <si>
    <t>http://www.moen.com/products/175960SRS</t>
  </si>
  <si>
    <t>http://assets.moen.com/shared/images/ko_weblarge/175960srs.jpg</t>
  </si>
  <si>
    <t>68.91</t>
  </si>
  <si>
    <t>175960SRS</t>
  </si>
  <si>
    <t>WAND VOSS KTCHEN SRS</t>
  </si>
  <si>
    <t>026508254851</t>
  </si>
  <si>
    <t>10026508254858</t>
  </si>
  <si>
    <t>026508254868</t>
  </si>
  <si>
    <t>175961ORB</t>
  </si>
  <si>
    <t>026508254875</t>
  </si>
  <si>
    <t>48.6</t>
  </si>
  <si>
    <t>340.2</t>
  </si>
  <si>
    <t>026508255193</t>
  </si>
  <si>
    <t>175983ORB</t>
  </si>
  <si>
    <t>026508255209</t>
  </si>
  <si>
    <t>175983SRS</t>
  </si>
  <si>
    <t>026508255216</t>
  </si>
  <si>
    <t>026508255254</t>
  </si>
  <si>
    <t>175985ORB</t>
  </si>
  <si>
    <t>026508255261</t>
  </si>
  <si>
    <t>175985SRS</t>
  </si>
  <si>
    <t>026508255278</t>
  </si>
  <si>
    <t>026508255285</t>
  </si>
  <si>
    <t>175988ORB</t>
  </si>
  <si>
    <t>026508255292</t>
  </si>
  <si>
    <t>175988SRS</t>
  </si>
  <si>
    <t>026508255308</t>
  </si>
  <si>
    <t>026508255315</t>
  </si>
  <si>
    <t>175989ORB</t>
  </si>
  <si>
    <t>026508255322</t>
  </si>
  <si>
    <t>175989SRS</t>
  </si>
  <si>
    <t>026508255339</t>
  </si>
  <si>
    <t>026508256640</t>
  </si>
  <si>
    <t>Two-handle pulldown kitchen f</t>
  </si>
  <si>
    <t>026508256237</t>
  </si>
  <si>
    <t>176077BL</t>
  </si>
  <si>
    <t>026508256244</t>
  </si>
  <si>
    <t>176077BRB</t>
  </si>
  <si>
    <t>026508256251</t>
  </si>
  <si>
    <t>176077MSRS</t>
  </si>
  <si>
    <t>026508256015</t>
  </si>
  <si>
    <t>176077ORB</t>
  </si>
  <si>
    <t>FLANGELESS SPOUT KIT</t>
  </si>
  <si>
    <t>026508256268</t>
  </si>
  <si>
    <t>026508256275</t>
  </si>
  <si>
    <t>176078BRB</t>
  </si>
  <si>
    <t>026508256282</t>
  </si>
  <si>
    <t>176078ORB</t>
  </si>
  <si>
    <t>026508256299</t>
  </si>
  <si>
    <t>176078SRS</t>
  </si>
  <si>
    <t>026508256305</t>
  </si>
  <si>
    <t>026508256312</t>
  </si>
  <si>
    <t>176079BL</t>
  </si>
  <si>
    <t>026508256329</t>
  </si>
  <si>
    <t>176079ORB</t>
  </si>
  <si>
    <t>026508256343</t>
  </si>
  <si>
    <t>176079SRS</t>
  </si>
  <si>
    <t>026508256350</t>
  </si>
  <si>
    <t>026508256404</t>
  </si>
  <si>
    <t>176081BL</t>
  </si>
  <si>
    <t>026508256411</t>
  </si>
  <si>
    <t>176081SRS</t>
  </si>
  <si>
    <t>026508256428</t>
  </si>
  <si>
    <t>176083ORB</t>
  </si>
  <si>
    <t>026508256442</t>
  </si>
  <si>
    <t>176083SRS</t>
  </si>
  <si>
    <t>026508256459</t>
  </si>
  <si>
    <t>176085ORB</t>
  </si>
  <si>
    <t>026508256473</t>
  </si>
  <si>
    <t>026508256497</t>
  </si>
  <si>
    <t>176086SRS</t>
  </si>
  <si>
    <t>026508256510</t>
  </si>
  <si>
    <t>81.36</t>
  </si>
  <si>
    <t>569.52</t>
  </si>
  <si>
    <t>026508256527</t>
  </si>
  <si>
    <t>176087BL</t>
  </si>
  <si>
    <t>026508256534</t>
  </si>
  <si>
    <t>http://www.moen.com/products/176087ORB</t>
  </si>
  <si>
    <t>http://assets.moen.com/shared/images/ko_weblarge/176087orb.jpg</t>
  </si>
  <si>
    <t>152.25</t>
  </si>
  <si>
    <t>176087ORB</t>
  </si>
  <si>
    <t>026508256541</t>
  </si>
  <si>
    <t>10026508256548</t>
  </si>
  <si>
    <t>176087SRS</t>
  </si>
  <si>
    <t>026508256558</t>
  </si>
  <si>
    <t>026508257920</t>
  </si>
  <si>
    <t>176101BN</t>
  </si>
  <si>
    <t>026508260166</t>
  </si>
  <si>
    <t>026508254974</t>
  </si>
  <si>
    <t>176257BN</t>
  </si>
  <si>
    <t>026508254981</t>
  </si>
  <si>
    <t>026508248775</t>
  </si>
  <si>
    <t>http://www.moen.com/products/176260SRS</t>
  </si>
  <si>
    <t>http://assets.moen.com/shared/images/ko_weblarge/176260srs.jpg</t>
  </si>
  <si>
    <t>312.48</t>
  </si>
  <si>
    <t>176260SRS</t>
  </si>
  <si>
    <t>026508248782</t>
  </si>
  <si>
    <t>10026508248789</t>
  </si>
  <si>
    <t>026508248799</t>
  </si>
  <si>
    <t>176261ORB</t>
  </si>
  <si>
    <t>026508256596</t>
  </si>
  <si>
    <t>176261SRS</t>
  </si>
  <si>
    <t>026508248805</t>
  </si>
  <si>
    <t>026508248812</t>
  </si>
  <si>
    <t>176262SRS</t>
  </si>
  <si>
    <t>026508248829</t>
  </si>
  <si>
    <t>026508248836</t>
  </si>
  <si>
    <t>17.28</t>
  </si>
  <si>
    <t>026508248843</t>
  </si>
  <si>
    <t>176264SRS</t>
  </si>
  <si>
    <t>026508248850</t>
  </si>
  <si>
    <t>026508248867</t>
  </si>
  <si>
    <t>026508276037</t>
  </si>
  <si>
    <t>026508258705</t>
  </si>
  <si>
    <t>176633BN</t>
  </si>
  <si>
    <t>026508258712</t>
  </si>
  <si>
    <t>176633NL</t>
  </si>
  <si>
    <t>026508258729</t>
  </si>
  <si>
    <t>176633ORB</t>
  </si>
  <si>
    <t>026508258736</t>
  </si>
  <si>
    <t>026508276044</t>
  </si>
  <si>
    <t>026508306451</t>
  </si>
  <si>
    <t>133.92</t>
  </si>
  <si>
    <t>803.52</t>
  </si>
  <si>
    <t>026508261378</t>
  </si>
  <si>
    <t>177138BN</t>
  </si>
  <si>
    <t>026508261385</t>
  </si>
  <si>
    <t>177138ORB</t>
  </si>
  <si>
    <t>026508261392</t>
  </si>
  <si>
    <t>026508257838</t>
  </si>
  <si>
    <t>177167BN</t>
  </si>
  <si>
    <t>026508257845</t>
  </si>
  <si>
    <t>177167NL</t>
  </si>
  <si>
    <t>026508257852</t>
  </si>
  <si>
    <t>177167ORB</t>
  </si>
  <si>
    <t>026508257869</t>
  </si>
  <si>
    <t>026508257876</t>
  </si>
  <si>
    <t>177171BN</t>
  </si>
  <si>
    <t>026508257883</t>
  </si>
  <si>
    <t>177171NL</t>
  </si>
  <si>
    <t>026508257890</t>
  </si>
  <si>
    <t>177171ORB</t>
  </si>
  <si>
    <t>026508257906</t>
  </si>
  <si>
    <t>026508259719</t>
  </si>
  <si>
    <t>026508259726</t>
  </si>
  <si>
    <t>026508259733</t>
  </si>
  <si>
    <t>026508259740</t>
  </si>
  <si>
    <t>026508259757</t>
  </si>
  <si>
    <t>026508259764</t>
  </si>
  <si>
    <t>026508259771</t>
  </si>
  <si>
    <t>177573ORB</t>
  </si>
  <si>
    <t>026508259788</t>
  </si>
  <si>
    <t>177573SRS</t>
  </si>
  <si>
    <t>026508259795</t>
  </si>
  <si>
    <t>026508259801</t>
  </si>
  <si>
    <t>177574ORB</t>
  </si>
  <si>
    <t>026508259818</t>
  </si>
  <si>
    <t>177574SRS</t>
  </si>
  <si>
    <t>026508259825</t>
  </si>
  <si>
    <t>026508259832</t>
  </si>
  <si>
    <t>177575SRS</t>
  </si>
  <si>
    <t>026508259849</t>
  </si>
  <si>
    <t>026508259856</t>
  </si>
  <si>
    <t>177576SRS</t>
  </si>
  <si>
    <t>026508259863</t>
  </si>
  <si>
    <t>026508259573</t>
  </si>
  <si>
    <t>177701BN</t>
  </si>
  <si>
    <t>026508259580</t>
  </si>
  <si>
    <t>177701ORB</t>
  </si>
  <si>
    <t>026508259597</t>
  </si>
  <si>
    <t>026508259603</t>
  </si>
  <si>
    <t>177702BN</t>
  </si>
  <si>
    <t>026508259610</t>
  </si>
  <si>
    <t>177702ORB</t>
  </si>
  <si>
    <t>026508259627</t>
  </si>
  <si>
    <t>026508259634</t>
  </si>
  <si>
    <t>026508259672</t>
  </si>
  <si>
    <t>026508259689</t>
  </si>
  <si>
    <t>026508221419</t>
  </si>
  <si>
    <t>155747BN</t>
  </si>
  <si>
    <t>026508221426</t>
  </si>
  <si>
    <t>155747ORB</t>
  </si>
  <si>
    <t>026508227589</t>
  </si>
  <si>
    <t>026508221433</t>
  </si>
  <si>
    <t>155748BL</t>
  </si>
  <si>
    <t>026508280775</t>
  </si>
  <si>
    <t>155748BN</t>
  </si>
  <si>
    <t>026508221440</t>
  </si>
  <si>
    <t>155748BR</t>
  </si>
  <si>
    <t>026508280782</t>
  </si>
  <si>
    <t>026508219881</t>
  </si>
  <si>
    <t>155890BN</t>
  </si>
  <si>
    <t>026508223154</t>
  </si>
  <si>
    <t>026508223178</t>
  </si>
  <si>
    <t>155891BL</t>
  </si>
  <si>
    <t>026508278185</t>
  </si>
  <si>
    <t>155891BN</t>
  </si>
  <si>
    <t>026508223185</t>
  </si>
  <si>
    <t>156270SRS</t>
  </si>
  <si>
    <t>026508279977</t>
  </si>
  <si>
    <t>026508220542</t>
  </si>
  <si>
    <t>156723P</t>
  </si>
  <si>
    <t>026508220559</t>
  </si>
  <si>
    <t>026508220566</t>
  </si>
  <si>
    <t>156724BC</t>
  </si>
  <si>
    <t>026508220573</t>
  </si>
  <si>
    <t>24-Jul-2012</t>
  </si>
  <si>
    <t>http://www.moen.com/products/156781CSL</t>
  </si>
  <si>
    <t>http://assets.moen.com/shared/images/ko_weblarge/156781csl.jpg</t>
  </si>
  <si>
    <t>207.0</t>
  </si>
  <si>
    <t>1242.0</t>
  </si>
  <si>
    <t>156781CSL</t>
  </si>
  <si>
    <t>SPOUT HUB KIT, ABERDEEN CSL</t>
  </si>
  <si>
    <t>026508227527</t>
  </si>
  <si>
    <t>10026508227524</t>
  </si>
  <si>
    <t>156781ORB</t>
  </si>
  <si>
    <t>026508227534</t>
  </si>
  <si>
    <t>026508222959</t>
  </si>
  <si>
    <t>157131BC</t>
  </si>
  <si>
    <t>026508222966</t>
  </si>
  <si>
    <t>157276EP15</t>
  </si>
  <si>
    <t>026508241714</t>
  </si>
  <si>
    <t>157276EP15ORB</t>
  </si>
  <si>
    <t>026508241738</t>
  </si>
  <si>
    <t>3662EPORB</t>
  </si>
  <si>
    <t>026508239056</t>
  </si>
  <si>
    <t>157328ORB</t>
  </si>
  <si>
    <t>026508255179</t>
  </si>
  <si>
    <t>157328SRS</t>
  </si>
  <si>
    <t>026508225103</t>
  </si>
  <si>
    <t>026508223062</t>
  </si>
  <si>
    <t>158080BN</t>
  </si>
  <si>
    <t>026508223079</t>
  </si>
  <si>
    <t>026508224380</t>
  </si>
  <si>
    <t>http://www.moen.com/products/158197CSL</t>
  </si>
  <si>
    <t>http://assets.moen.com/shared/images/ko_weblarge/158197csl.jpg</t>
  </si>
  <si>
    <t>52.2</t>
  </si>
  <si>
    <t>365.4</t>
  </si>
  <si>
    <t>158197CSL</t>
  </si>
  <si>
    <t>REFLEX SPOUT SRVC KT 7175CSL</t>
  </si>
  <si>
    <t>026508224397</t>
  </si>
  <si>
    <t>10026508224394</t>
  </si>
  <si>
    <t>158198SRS</t>
  </si>
  <si>
    <t>026508229828</t>
  </si>
  <si>
    <t>026508224816</t>
  </si>
  <si>
    <t>12.24</t>
  </si>
  <si>
    <t>026508224854</t>
  </si>
  <si>
    <t>026508224892</t>
  </si>
  <si>
    <t>158493BN</t>
  </si>
  <si>
    <t>026508227176</t>
  </si>
  <si>
    <t>114.48</t>
  </si>
  <si>
    <t>686.88</t>
  </si>
  <si>
    <t>026508227183</t>
  </si>
  <si>
    <t>026508227206</t>
  </si>
  <si>
    <t>026508130001</t>
  </si>
  <si>
    <t>10066BN</t>
  </si>
  <si>
    <t>026508117088</t>
  </si>
  <si>
    <t>10066NL</t>
  </si>
  <si>
    <t>026508146309</t>
  </si>
  <si>
    <t>27-Oct-1992</t>
  </si>
  <si>
    <t>http://www.moen.com/products/10066P</t>
  </si>
  <si>
    <t>http://assets.moen.com/shared/images/ko_weblarge/10066p.jpg</t>
  </si>
  <si>
    <t>10066P</t>
  </si>
  <si>
    <t>TL STOP TUBE TS PCX PB</t>
  </si>
  <si>
    <t>026508039892</t>
  </si>
  <si>
    <t>01-Oct-1999</t>
  </si>
  <si>
    <t>10066PM</t>
  </si>
  <si>
    <t>026508072110</t>
  </si>
  <si>
    <t>10066WR</t>
  </si>
  <si>
    <t>026508117095</t>
  </si>
  <si>
    <t>026508130018</t>
  </si>
  <si>
    <t>026508130025</t>
  </si>
  <si>
    <t>026508057704</t>
  </si>
  <si>
    <t>026508130032</t>
  </si>
  <si>
    <t>026508057711</t>
  </si>
  <si>
    <t>100686CBN</t>
  </si>
  <si>
    <t>026508246436</t>
  </si>
  <si>
    <t>026508130049</t>
  </si>
  <si>
    <t>026508125298</t>
  </si>
  <si>
    <t>026508059524</t>
  </si>
  <si>
    <t>026508057926</t>
  </si>
  <si>
    <t>998</t>
  </si>
  <si>
    <t>Handle Insert</t>
  </si>
  <si>
    <t>026508057964</t>
  </si>
  <si>
    <t>026508057971</t>
  </si>
  <si>
    <t>026508058008</t>
  </si>
  <si>
    <t>100746BG</t>
  </si>
  <si>
    <t>026508283530</t>
  </si>
  <si>
    <t>01-Jun-2014</t>
  </si>
  <si>
    <t>100746ORB</t>
  </si>
  <si>
    <t>026508249352</t>
  </si>
  <si>
    <t>100746SRS</t>
  </si>
  <si>
    <t>026508249369</t>
  </si>
  <si>
    <t>026508124178</t>
  </si>
  <si>
    <t>026508124185</t>
  </si>
  <si>
    <t>026508124192</t>
  </si>
  <si>
    <t>026508123768</t>
  </si>
  <si>
    <t>100820BG</t>
  </si>
  <si>
    <t>026508283547</t>
  </si>
  <si>
    <t>100820SRS</t>
  </si>
  <si>
    <t>026508249376</t>
  </si>
  <si>
    <t>026508036792</t>
  </si>
  <si>
    <t>026508124017</t>
  </si>
  <si>
    <t>100895BG</t>
  </si>
  <si>
    <t>026508283554</t>
  </si>
  <si>
    <t>100895SRS</t>
  </si>
  <si>
    <t>026508249383</t>
  </si>
  <si>
    <t>026508124024</t>
  </si>
  <si>
    <t>100896BG</t>
  </si>
  <si>
    <t>026508283561</t>
  </si>
  <si>
    <t>100896ORB</t>
  </si>
  <si>
    <t>026508249390</t>
  </si>
  <si>
    <t>100896SRS</t>
  </si>
  <si>
    <t>026508249406</t>
  </si>
  <si>
    <t>026508125205</t>
  </si>
  <si>
    <t>26.1</t>
  </si>
  <si>
    <t>100928BG</t>
  </si>
  <si>
    <t>026508283578</t>
  </si>
  <si>
    <t>100928ORB</t>
  </si>
  <si>
    <t>026508249413</t>
  </si>
  <si>
    <t>100928SRS</t>
  </si>
  <si>
    <t>026508249420</t>
  </si>
  <si>
    <t>79.2</t>
  </si>
  <si>
    <t>026508249437</t>
  </si>
  <si>
    <t>100957BG</t>
  </si>
  <si>
    <t>026508283585</t>
  </si>
  <si>
    <t>100957ORB</t>
  </si>
  <si>
    <t>026508251270</t>
  </si>
  <si>
    <t>100957SRS</t>
  </si>
  <si>
    <t>026508251287</t>
  </si>
  <si>
    <t>026508249444</t>
  </si>
  <si>
    <t>100961BG</t>
  </si>
  <si>
    <t>026508283592</t>
  </si>
  <si>
    <t>100961ORB</t>
  </si>
  <si>
    <t>026508249451</t>
  </si>
  <si>
    <t>100961SRS</t>
  </si>
  <si>
    <t>026508249468</t>
  </si>
  <si>
    <t>026508113653</t>
  </si>
  <si>
    <t>026508153376</t>
  </si>
  <si>
    <t>16-Apr-2009</t>
  </si>
  <si>
    <t>026508191408</t>
  </si>
  <si>
    <t>101010AZ</t>
  </si>
  <si>
    <t>026508191422</t>
  </si>
  <si>
    <t>101010BC</t>
  </si>
  <si>
    <t>026508191460</t>
  </si>
  <si>
    <t>01-Apr-2009</t>
  </si>
  <si>
    <t>101010ORB</t>
  </si>
  <si>
    <t>026508191446</t>
  </si>
  <si>
    <t>101010W</t>
  </si>
  <si>
    <t>026508232699</t>
  </si>
  <si>
    <t>101010WR</t>
  </si>
  <si>
    <t>026508191477</t>
  </si>
  <si>
    <t>101012BN</t>
  </si>
  <si>
    <t>026508191514</t>
  </si>
  <si>
    <t>97476SL</t>
  </si>
  <si>
    <t>026508191521</t>
  </si>
  <si>
    <t>026508191569</t>
  </si>
  <si>
    <t>101023CSL</t>
  </si>
  <si>
    <t>026508232705</t>
  </si>
  <si>
    <t>101023ORB</t>
  </si>
  <si>
    <t>026508191590</t>
  </si>
  <si>
    <t>026508191613</t>
  </si>
  <si>
    <t>101029BN</t>
  </si>
  <si>
    <t>026508191620</t>
  </si>
  <si>
    <t>101029CSL</t>
  </si>
  <si>
    <t>026508232712</t>
  </si>
  <si>
    <t>717.6</t>
  </si>
  <si>
    <t>026508191644</t>
  </si>
  <si>
    <t>101029SRS</t>
  </si>
  <si>
    <t>026508243480</t>
  </si>
  <si>
    <t>101029WR</t>
  </si>
  <si>
    <t>026508191651</t>
  </si>
  <si>
    <t>026508199374</t>
  </si>
  <si>
    <t>07-Apr-1997</t>
  </si>
  <si>
    <t>http://www.moen.com/products/101039</t>
  </si>
  <si>
    <t>http://assets.moen.com/shared/images/ko_weblarge/101039.jpg</t>
  </si>
  <si>
    <t>HDW MTG ROUGHIN HI-F T/S</t>
  </si>
  <si>
    <t>026508059692</t>
  </si>
  <si>
    <t>10026508059699</t>
  </si>
  <si>
    <t>026508199381</t>
  </si>
  <si>
    <t>101040AZ</t>
  </si>
  <si>
    <t>026508199404</t>
  </si>
  <si>
    <t>101040ORB</t>
  </si>
  <si>
    <t>026508199428</t>
  </si>
  <si>
    <t>http://www.moen.com/products/101040WR</t>
  </si>
  <si>
    <t>http://assets.moen.com/shared/images/ko_weblarge/101040wr.jpg</t>
  </si>
  <si>
    <t>1.96</t>
  </si>
  <si>
    <t>147.2</t>
  </si>
  <si>
    <t>883.2</t>
  </si>
  <si>
    <t>101040WR</t>
  </si>
  <si>
    <t>1.5GPM AERATOR, MALE THREAD WR</t>
  </si>
  <si>
    <t>026508199435</t>
  </si>
  <si>
    <t>10026508199432</t>
  </si>
  <si>
    <t>026508199442</t>
  </si>
  <si>
    <t>101046P</t>
  </si>
  <si>
    <t>026508233948</t>
  </si>
  <si>
    <t>101046PM</t>
  </si>
  <si>
    <t>026508199497</t>
  </si>
  <si>
    <t>026508199343</t>
  </si>
  <si>
    <t>026508199510</t>
  </si>
  <si>
    <t>026508199534</t>
  </si>
  <si>
    <t>101053BN</t>
  </si>
  <si>
    <t>026508199541</t>
  </si>
  <si>
    <t>026508232736</t>
  </si>
  <si>
    <t>101076SRS</t>
  </si>
  <si>
    <t>026508281772</t>
  </si>
  <si>
    <t>026508012413</t>
  </si>
  <si>
    <t>026508007457</t>
  </si>
  <si>
    <t>026508261491</t>
  </si>
  <si>
    <t>026508261620</t>
  </si>
  <si>
    <t>026508261507</t>
  </si>
  <si>
    <t>026508261514</t>
  </si>
  <si>
    <t>026508261637</t>
  </si>
  <si>
    <t>026508261644</t>
  </si>
  <si>
    <t>026508261651</t>
  </si>
  <si>
    <t>026508261668</t>
  </si>
  <si>
    <t>026508261521</t>
  </si>
  <si>
    <t>026508261538</t>
  </si>
  <si>
    <t>026508261675</t>
  </si>
  <si>
    <t>026508261682</t>
  </si>
  <si>
    <t>026508261545</t>
  </si>
  <si>
    <t>026508261699</t>
  </si>
  <si>
    <t>026508261705</t>
  </si>
  <si>
    <t>026508261552</t>
  </si>
  <si>
    <t>026508261569</t>
  </si>
  <si>
    <t>026508264737</t>
  </si>
  <si>
    <t>026508264744</t>
  </si>
  <si>
    <t>026508264751</t>
  </si>
  <si>
    <t>13.1</t>
  </si>
  <si>
    <t>026508264768</t>
  </si>
  <si>
    <t>026508264775</t>
  </si>
  <si>
    <t>026508264782</t>
  </si>
  <si>
    <t>026508264799</t>
  </si>
  <si>
    <t>5.125</t>
  </si>
  <si>
    <t>128.13</t>
  </si>
  <si>
    <t>41.625</t>
  </si>
  <si>
    <t>11613.38</t>
  </si>
  <si>
    <t>90971.44</t>
  </si>
  <si>
    <t>026508264805</t>
  </si>
  <si>
    <t>026508264812</t>
  </si>
  <si>
    <t>36.875</t>
  </si>
  <si>
    <t>23696.8</t>
  </si>
  <si>
    <t>80032.58</t>
  </si>
  <si>
    <t>026508267028</t>
  </si>
  <si>
    <t>5923BL</t>
  </si>
  <si>
    <t>026508282557</t>
  </si>
  <si>
    <t>5923EWBL</t>
  </si>
  <si>
    <t>026508291054</t>
  </si>
  <si>
    <t>5923EWC</t>
  </si>
  <si>
    <t>026508279007</t>
  </si>
  <si>
    <t>5923EWSRS</t>
  </si>
  <si>
    <t>026508279014</t>
  </si>
  <si>
    <t>5923SRS</t>
  </si>
  <si>
    <t>026508267035</t>
  </si>
  <si>
    <t>026508240007</t>
  </si>
  <si>
    <t>5965BG</t>
  </si>
  <si>
    <t>026508283851</t>
  </si>
  <si>
    <t>5965BL</t>
  </si>
  <si>
    <t>026508282564</t>
  </si>
  <si>
    <t>5965SRS</t>
  </si>
  <si>
    <t>026508240014</t>
  </si>
  <si>
    <t>5985ORB</t>
  </si>
  <si>
    <t>026508211809</t>
  </si>
  <si>
    <t>026508026793</t>
  </si>
  <si>
    <t>026508207291</t>
  </si>
  <si>
    <t>5995BL</t>
  </si>
  <si>
    <t>026508228395</t>
  </si>
  <si>
    <t>5995ORB</t>
  </si>
  <si>
    <t>026508209790</t>
  </si>
  <si>
    <t>5995SRS</t>
  </si>
  <si>
    <t>026508231968</t>
  </si>
  <si>
    <t>026508072158</t>
  </si>
  <si>
    <t>026508256701</t>
  </si>
  <si>
    <t>6010BRB</t>
  </si>
  <si>
    <t>026508256718</t>
  </si>
  <si>
    <t>6010SRN</t>
  </si>
  <si>
    <t>026508256725</t>
  </si>
  <si>
    <t>6124C</t>
  </si>
  <si>
    <t>026508254608</t>
  </si>
  <si>
    <t>Notch</t>
  </si>
  <si>
    <t>026508272060</t>
  </si>
  <si>
    <t>6145BL</t>
  </si>
  <si>
    <t>026508290170</t>
  </si>
  <si>
    <t>6145BN</t>
  </si>
  <si>
    <t>026508290064</t>
  </si>
  <si>
    <t>9.813</t>
  </si>
  <si>
    <t>1433.31</t>
  </si>
  <si>
    <t>026508272077</t>
  </si>
  <si>
    <t>6150BL</t>
  </si>
  <si>
    <t>026508290071</t>
  </si>
  <si>
    <t>6150BN</t>
  </si>
  <si>
    <t>026508290088</t>
  </si>
  <si>
    <t>026508261163</t>
  </si>
  <si>
    <t>6172BN</t>
  </si>
  <si>
    <t>026508261170</t>
  </si>
  <si>
    <t>026508244913</t>
  </si>
  <si>
    <t>6190BG</t>
  </si>
  <si>
    <t>026508284674</t>
  </si>
  <si>
    <t>6190BL</t>
  </si>
  <si>
    <t>026508274989</t>
  </si>
  <si>
    <t>6190BN</t>
  </si>
  <si>
    <t>026508249567</t>
  </si>
  <si>
    <t>026508249598</t>
  </si>
  <si>
    <t>6191BG</t>
  </si>
  <si>
    <t>026508285930</t>
  </si>
  <si>
    <t>6191BL</t>
  </si>
  <si>
    <t>026508274996</t>
  </si>
  <si>
    <t>6191BN</t>
  </si>
  <si>
    <t>026508249604</t>
  </si>
  <si>
    <t>026508249611</t>
  </si>
  <si>
    <t>6192BG</t>
  </si>
  <si>
    <t>026508285947</t>
  </si>
  <si>
    <t>6192BN</t>
  </si>
  <si>
    <t>026508249628</t>
  </si>
  <si>
    <t>026508256732</t>
  </si>
  <si>
    <t>6200SRN</t>
  </si>
  <si>
    <t>026508256749</t>
  </si>
  <si>
    <t>026508025857</t>
  </si>
  <si>
    <t>U05</t>
  </si>
  <si>
    <t>026508009208</t>
  </si>
  <si>
    <t>026508102312</t>
  </si>
  <si>
    <t>026508102305</t>
  </si>
  <si>
    <t>026508191293</t>
  </si>
  <si>
    <t>026508191309</t>
  </si>
  <si>
    <t>026508191361</t>
  </si>
  <si>
    <t>026508172988</t>
  </si>
  <si>
    <t>026508173008</t>
  </si>
  <si>
    <t>026508173053</t>
  </si>
  <si>
    <t>026508173077</t>
  </si>
  <si>
    <t>026508190432</t>
  </si>
  <si>
    <t>026508028308</t>
  </si>
  <si>
    <t>026508193044</t>
  </si>
  <si>
    <t>026508028407</t>
  </si>
  <si>
    <t>Boutique</t>
  </si>
  <si>
    <t>14582PM</t>
  </si>
  <si>
    <t>026508067536</t>
  </si>
  <si>
    <t>01-Sep-1999</t>
  </si>
  <si>
    <t>14582ST</t>
  </si>
  <si>
    <t>026508071441</t>
  </si>
  <si>
    <t>01-Aug-2009</t>
  </si>
  <si>
    <t>026508201381</t>
  </si>
  <si>
    <t>6.36</t>
  </si>
  <si>
    <t>146188BN</t>
  </si>
  <si>
    <t>026508201398</t>
  </si>
  <si>
    <t>146188ORB</t>
  </si>
  <si>
    <t>026508201411</t>
  </si>
  <si>
    <t>146189BN</t>
  </si>
  <si>
    <t>026508201442</t>
  </si>
  <si>
    <t>146189NL</t>
  </si>
  <si>
    <t>026508207796</t>
  </si>
  <si>
    <t>Waterhill</t>
  </si>
  <si>
    <t>146189ORB</t>
  </si>
  <si>
    <t>026508201466</t>
  </si>
  <si>
    <t>026508201480</t>
  </si>
  <si>
    <t>026508201497</t>
  </si>
  <si>
    <t>146191BN</t>
  </si>
  <si>
    <t>026508201527</t>
  </si>
  <si>
    <t>http://www.moen.com/products/146191ORB</t>
  </si>
  <si>
    <t>http://assets.moen.com/shared/images/ko_weblarge/146191orb.jpg</t>
  </si>
  <si>
    <t>146191ORB</t>
  </si>
  <si>
    <t>026508201534</t>
  </si>
  <si>
    <t>10026508201531</t>
  </si>
  <si>
    <t>146191P</t>
  </si>
  <si>
    <t>026508233924</t>
  </si>
  <si>
    <t>146191WR</t>
  </si>
  <si>
    <t>026508201541</t>
  </si>
  <si>
    <t>http://www.moen.com/products/146192</t>
  </si>
  <si>
    <t>http://assets.moen.com/shared/images/ko_weblarge/146192.jpg</t>
  </si>
  <si>
    <t>026508201558</t>
  </si>
  <si>
    <t>10026508201555</t>
  </si>
  <si>
    <t>146192BN</t>
  </si>
  <si>
    <t>026508201572</t>
  </si>
  <si>
    <t>026508201589</t>
  </si>
  <si>
    <t>026508200773</t>
  </si>
  <si>
    <t>146210CSL</t>
  </si>
  <si>
    <t>026508200780</t>
  </si>
  <si>
    <t>026508200797</t>
  </si>
  <si>
    <t>146211BL</t>
  </si>
  <si>
    <t>DOME BL</t>
  </si>
  <si>
    <t>026508200803</t>
  </si>
  <si>
    <t>146211CSL</t>
  </si>
  <si>
    <t>026508200810</t>
  </si>
  <si>
    <t>146211ORB</t>
  </si>
  <si>
    <t>026508200827</t>
  </si>
  <si>
    <t>146211W</t>
  </si>
  <si>
    <t>026508200834</t>
  </si>
  <si>
    <t>026508200865</t>
  </si>
  <si>
    <t>026508200872</t>
  </si>
  <si>
    <t>146214ORB</t>
  </si>
  <si>
    <t>026508200896</t>
  </si>
  <si>
    <t>146214SRS</t>
  </si>
  <si>
    <t>026508247624</t>
  </si>
  <si>
    <t>146214W</t>
  </si>
  <si>
    <t>026508200902</t>
  </si>
  <si>
    <t>http://www.moen.com/products/146216</t>
  </si>
  <si>
    <t>http://assets.moen.com/shared/images/ko_weblarge/146216.jpg</t>
  </si>
  <si>
    <t>026508200957</t>
  </si>
  <si>
    <t>10026508200954</t>
  </si>
  <si>
    <t>026508200995</t>
  </si>
  <si>
    <t>http://www.moen.com/products/146217BL</t>
  </si>
  <si>
    <t>http://assets.moen.com/shared/images/ko_weblarge/146217bl.jpg</t>
  </si>
  <si>
    <t>146217BL</t>
  </si>
  <si>
    <t>026508201008</t>
  </si>
  <si>
    <t>10026508201005</t>
  </si>
  <si>
    <t>146217CSL</t>
  </si>
  <si>
    <t>026508201015</t>
  </si>
  <si>
    <t>146217V</t>
  </si>
  <si>
    <t>026508201022</t>
  </si>
  <si>
    <t>146217W</t>
  </si>
  <si>
    <t>026508201039</t>
  </si>
  <si>
    <t>146218CSL</t>
  </si>
  <si>
    <t>026508201060</t>
  </si>
  <si>
    <t>026508201091</t>
  </si>
  <si>
    <t>http://www.moen.com/products/146219BL</t>
  </si>
  <si>
    <t>http://assets.moen.com/shared/images/ko_weblarge/146219bl.jpg</t>
  </si>
  <si>
    <t>0.967</t>
  </si>
  <si>
    <t>5.802</t>
  </si>
  <si>
    <t>104.436</t>
  </si>
  <si>
    <t>626.616</t>
  </si>
  <si>
    <t>146219BL</t>
  </si>
  <si>
    <t>026508201107</t>
  </si>
  <si>
    <t>10026508201104</t>
  </si>
  <si>
    <t>146219CSL</t>
  </si>
  <si>
    <t>026508201114</t>
  </si>
  <si>
    <t>146219W</t>
  </si>
  <si>
    <t>026508201138</t>
  </si>
  <si>
    <t>026508201145</t>
  </si>
  <si>
    <t>146220BL</t>
  </si>
  <si>
    <t>026508201152</t>
  </si>
  <si>
    <t>146220CSL</t>
  </si>
  <si>
    <t>026508201169</t>
  </si>
  <si>
    <t>146220SRS</t>
  </si>
  <si>
    <t>026508247648</t>
  </si>
  <si>
    <t>146220V</t>
  </si>
  <si>
    <t>026508201176</t>
  </si>
  <si>
    <t>146220W</t>
  </si>
  <si>
    <t>026508201183</t>
  </si>
  <si>
    <t>026508201190</t>
  </si>
  <si>
    <t>146221BL</t>
  </si>
  <si>
    <t>026508201206</t>
  </si>
  <si>
    <t>146221SRS</t>
  </si>
  <si>
    <t>026508247655</t>
  </si>
  <si>
    <t>146221V</t>
  </si>
  <si>
    <t>026508201220</t>
  </si>
  <si>
    <t>146221W</t>
  </si>
  <si>
    <t>026508201237</t>
  </si>
  <si>
    <t>http://www.moen.com/products/146259</t>
  </si>
  <si>
    <t>http://assets.moen.com/shared/images/ko_weblarge/146259.jpg</t>
  </si>
  <si>
    <t>0.608</t>
  </si>
  <si>
    <t>5.87</t>
  </si>
  <si>
    <t>36.69</t>
  </si>
  <si>
    <t>5052.89</t>
  </si>
  <si>
    <t>VS DATA CABLE</t>
  </si>
  <si>
    <t>Data Cable</t>
  </si>
  <si>
    <t>026508200360</t>
  </si>
  <si>
    <t>10026508200367</t>
  </si>
  <si>
    <t>MY</t>
  </si>
  <si>
    <t>026508016329</t>
  </si>
  <si>
    <t>Traditional</t>
  </si>
  <si>
    <t>026508202609</t>
  </si>
  <si>
    <t>146670BN</t>
  </si>
  <si>
    <t>026508202630</t>
  </si>
  <si>
    <t>146670ORB</t>
  </si>
  <si>
    <t>026508202654</t>
  </si>
  <si>
    <t>146670WR</t>
  </si>
  <si>
    <t>026508202708</t>
  </si>
  <si>
    <t>026508016350</t>
  </si>
  <si>
    <t>026508203248</t>
  </si>
  <si>
    <t>http://www.moen.com/products/146712ORB</t>
  </si>
  <si>
    <t>http://assets.moen.com/shared/images/ko_weblarge/146712orb.jpg</t>
  </si>
  <si>
    <t>1.656</t>
  </si>
  <si>
    <t>51.96</t>
  </si>
  <si>
    <t>467.64</t>
  </si>
  <si>
    <t>146712ORB</t>
  </si>
  <si>
    <t>HANDLE KIT, ORB</t>
  </si>
  <si>
    <t>026508203262</t>
  </si>
  <si>
    <t>10026508203269</t>
  </si>
  <si>
    <t>146712SRS</t>
  </si>
  <si>
    <t>026508247174</t>
  </si>
  <si>
    <t>026508201633</t>
  </si>
  <si>
    <t>146777SL</t>
  </si>
  <si>
    <t>026508201640</t>
  </si>
  <si>
    <t>026508201657</t>
  </si>
  <si>
    <t>146778SRS</t>
  </si>
  <si>
    <t>026508281789</t>
  </si>
  <si>
    <t>146778W</t>
  </si>
  <si>
    <t>026508201671</t>
  </si>
  <si>
    <t>026508201688</t>
  </si>
  <si>
    <t>026508201718</t>
  </si>
  <si>
    <t>140028ORB</t>
  </si>
  <si>
    <t>026508183083</t>
  </si>
  <si>
    <t>026508186633</t>
  </si>
  <si>
    <t>140244BL</t>
  </si>
  <si>
    <t>026508232187</t>
  </si>
  <si>
    <t>026508186657</t>
  </si>
  <si>
    <t>140245BL</t>
  </si>
  <si>
    <t>026508232194</t>
  </si>
  <si>
    <t>159561BL</t>
  </si>
  <si>
    <t>140245CSL</t>
  </si>
  <si>
    <t>026508186664</t>
  </si>
  <si>
    <t>140245SRS</t>
  </si>
  <si>
    <t>026508225967</t>
  </si>
  <si>
    <t>026508186770</t>
  </si>
  <si>
    <t>183.46</t>
  </si>
  <si>
    <t>026508188699</t>
  </si>
  <si>
    <t>026508185544</t>
  </si>
  <si>
    <t>140379CSL</t>
  </si>
  <si>
    <t>026508185551</t>
  </si>
  <si>
    <t>140379W</t>
  </si>
  <si>
    <t>026508185575</t>
  </si>
  <si>
    <t>0.575</t>
  </si>
  <si>
    <t>026508185582</t>
  </si>
  <si>
    <t>http://www.moen.com/products/140392BC</t>
  </si>
  <si>
    <t>http://assets.moen.com/shared/images/ko_weblarge/140392bc.jpg</t>
  </si>
  <si>
    <t>140392BC</t>
  </si>
  <si>
    <t>WAND SLRA KD 1H P-OS BC</t>
  </si>
  <si>
    <t>026508235164</t>
  </si>
  <si>
    <t>10026508235161</t>
  </si>
  <si>
    <t>140392BL</t>
  </si>
  <si>
    <t>026508185599</t>
  </si>
  <si>
    <t>140392CSL</t>
  </si>
  <si>
    <t>026508185605</t>
  </si>
  <si>
    <t>140392S</t>
  </si>
  <si>
    <t>026508185612</t>
  </si>
  <si>
    <t>140392SL</t>
  </si>
  <si>
    <t>026508235195</t>
  </si>
  <si>
    <t>140392V</t>
  </si>
  <si>
    <t>026508185629</t>
  </si>
  <si>
    <t>140392W</t>
  </si>
  <si>
    <t>026508185636</t>
  </si>
  <si>
    <t>026508184356</t>
  </si>
  <si>
    <t>026508184431</t>
  </si>
  <si>
    <t>026508184448</t>
  </si>
  <si>
    <t>026508187425</t>
  </si>
  <si>
    <t>026508187432</t>
  </si>
  <si>
    <t>026508187449</t>
  </si>
  <si>
    <t>026508187456</t>
  </si>
  <si>
    <t>026508187463</t>
  </si>
  <si>
    <t>026508187470</t>
  </si>
  <si>
    <t>026508187487</t>
  </si>
  <si>
    <t>026508187494</t>
  </si>
  <si>
    <t>026508187500</t>
  </si>
  <si>
    <t>026508187517</t>
  </si>
  <si>
    <t>026508187524</t>
  </si>
  <si>
    <t>http://www.moen.com/products/140717</t>
  </si>
  <si>
    <t>http://assets.moen.com/shared/images/ko_weblarge/140717.jpg</t>
  </si>
  <si>
    <t>SHANK HOUSING - 4993</t>
  </si>
  <si>
    <t>026508187531</t>
  </si>
  <si>
    <t>10026508187538</t>
  </si>
  <si>
    <t>026508187548</t>
  </si>
  <si>
    <t>026508187555</t>
  </si>
  <si>
    <t>http://www.moen.com/products/140720</t>
  </si>
  <si>
    <t>http://assets.moen.com/shared/images/ko_weblarge/140720.jpg</t>
  </si>
  <si>
    <t>HARDWARE KIT 9992/9993</t>
  </si>
  <si>
    <t>026508187562</t>
  </si>
  <si>
    <t>10026508187569</t>
  </si>
  <si>
    <t>026508187579</t>
  </si>
  <si>
    <t>026508200469</t>
  </si>
  <si>
    <t>026508200476</t>
  </si>
  <si>
    <t>026508165720</t>
  </si>
  <si>
    <t>140780AZ</t>
  </si>
  <si>
    <t>026508174685</t>
  </si>
  <si>
    <t>140780BG</t>
  </si>
  <si>
    <t>026508286623</t>
  </si>
  <si>
    <t>140780BN</t>
  </si>
  <si>
    <t>026508165737</t>
  </si>
  <si>
    <t>138.6</t>
  </si>
  <si>
    <t>140780NL</t>
  </si>
  <si>
    <t>026508230923</t>
  </si>
  <si>
    <t>140780ORB</t>
  </si>
  <si>
    <t>026508165744</t>
  </si>
  <si>
    <t>140780P</t>
  </si>
  <si>
    <t>026508233085</t>
  </si>
  <si>
    <t>026508253274</t>
  </si>
  <si>
    <t>026508189368</t>
  </si>
  <si>
    <t>026508187043</t>
  </si>
  <si>
    <t>026508187050</t>
  </si>
  <si>
    <t>026508187067</t>
  </si>
  <si>
    <t>026508187074</t>
  </si>
  <si>
    <t>026508187081</t>
  </si>
  <si>
    <t>026508187098</t>
  </si>
  <si>
    <t>026508187104</t>
  </si>
  <si>
    <t>07-Jul-2008</t>
  </si>
  <si>
    <t>http://www.moen.com/products/140994CSL</t>
  </si>
  <si>
    <t>http://assets.moen.com/shared/images/ko_weblarge/140994csl.jpg</t>
  </si>
  <si>
    <t>185.25</t>
  </si>
  <si>
    <t>11.58</t>
  </si>
  <si>
    <t>104.22</t>
  </si>
  <si>
    <t>416.88</t>
  </si>
  <si>
    <t>140994CSL</t>
  </si>
  <si>
    <t>SPOUT TUBE PD KIT CSL</t>
  </si>
  <si>
    <t>026508187203</t>
  </si>
  <si>
    <t>10026508187200</t>
  </si>
  <si>
    <t>026508187210</t>
  </si>
  <si>
    <t>140995CSL</t>
  </si>
  <si>
    <t>026508187227</t>
  </si>
  <si>
    <t>140996CSL</t>
  </si>
  <si>
    <t>026508187241</t>
  </si>
  <si>
    <t>026508187258</t>
  </si>
  <si>
    <t>http://www.moen.com/products/140997BL</t>
  </si>
  <si>
    <t>http://assets.moen.com/shared/images/ko_weblarge/140997bl.jpg</t>
  </si>
  <si>
    <t>140997BL</t>
  </si>
  <si>
    <t>HDL DOME KIT BL</t>
  </si>
  <si>
    <t>026508229002</t>
  </si>
  <si>
    <t>10026508229009</t>
  </si>
  <si>
    <t>140997CSL</t>
  </si>
  <si>
    <t>026508187265</t>
  </si>
  <si>
    <t>140997ORB</t>
  </si>
  <si>
    <t>026508211403</t>
  </si>
  <si>
    <t>026508187272</t>
  </si>
  <si>
    <t>1.27</t>
  </si>
  <si>
    <t>026508187289</t>
  </si>
  <si>
    <t>026508187296</t>
  </si>
  <si>
    <t>154.77</t>
  </si>
  <si>
    <t>141002BG</t>
  </si>
  <si>
    <t>026508283677</t>
  </si>
  <si>
    <t>141002BL</t>
  </si>
  <si>
    <t>026508229019</t>
  </si>
  <si>
    <t>141002CSL</t>
  </si>
  <si>
    <t>026508187302</t>
  </si>
  <si>
    <t>141002NL</t>
  </si>
  <si>
    <t>026508265765</t>
  </si>
  <si>
    <t>141002ORB</t>
  </si>
  <si>
    <t>026508211410</t>
  </si>
  <si>
    <t>141002SRS</t>
  </si>
  <si>
    <t>026508209370</t>
  </si>
  <si>
    <t>026508187319</t>
  </si>
  <si>
    <t>026508187340</t>
  </si>
  <si>
    <t>026508187364</t>
  </si>
  <si>
    <t>141006CSL</t>
  </si>
  <si>
    <t>026508187371</t>
  </si>
  <si>
    <t>026508187388</t>
  </si>
  <si>
    <t>141007SRS</t>
  </si>
  <si>
    <t>026508243510</t>
  </si>
  <si>
    <t>026508187401</t>
  </si>
  <si>
    <t>141008CSL</t>
  </si>
  <si>
    <t>026508187418</t>
  </si>
  <si>
    <t>026508184363</t>
  </si>
  <si>
    <t>026508184370</t>
  </si>
  <si>
    <t>141044ORB</t>
  </si>
  <si>
    <t>026508184394</t>
  </si>
  <si>
    <t>141044SL</t>
  </si>
  <si>
    <t>026508184400</t>
  </si>
  <si>
    <t>141044W</t>
  </si>
  <si>
    <t>026508184424</t>
  </si>
  <si>
    <t>09-Jul-1996</t>
  </si>
  <si>
    <t>http://www.moen.com/products/1411</t>
  </si>
  <si>
    <t>http://assets.moen.com/shared/images/ko_weblarge/1411.jpg</t>
  </si>
  <si>
    <t>ESCT UNIVERSAL HHH DKMT CHR</t>
  </si>
  <si>
    <t>026508054529</t>
  </si>
  <si>
    <t>10026508054526</t>
  </si>
  <si>
    <t>1411BN</t>
  </si>
  <si>
    <t>026508117866</t>
  </si>
  <si>
    <t>1411NL</t>
  </si>
  <si>
    <t>026508085547</t>
  </si>
  <si>
    <t>1411ORB</t>
  </si>
  <si>
    <t>026508101865</t>
  </si>
  <si>
    <t>1411P</t>
  </si>
  <si>
    <t>026508054536</t>
  </si>
  <si>
    <t>1411PM</t>
  </si>
  <si>
    <t>026508085530</t>
  </si>
  <si>
    <t>1411WR</t>
  </si>
  <si>
    <t>026508117873</t>
  </si>
  <si>
    <t>01-Aug-2006</t>
  </si>
  <si>
    <t>026508156810</t>
  </si>
  <si>
    <t>026508156834</t>
  </si>
  <si>
    <t>026508156841</t>
  </si>
  <si>
    <t>026508155325</t>
  </si>
  <si>
    <t>http://www.moen.com/products/127688</t>
  </si>
  <si>
    <t>http://assets.moen.com/shared/images/ko_weblarge/127688.jpg</t>
  </si>
  <si>
    <t>SPOUT RETAINING NUT KIT</t>
  </si>
  <si>
    <t>026508156858</t>
  </si>
  <si>
    <t>10026508156855</t>
  </si>
  <si>
    <t>026508156865</t>
  </si>
  <si>
    <t>026508156872</t>
  </si>
  <si>
    <t>026508156889</t>
  </si>
  <si>
    <t>026508155318</t>
  </si>
  <si>
    <t>26-Jun-1989</t>
  </si>
  <si>
    <t>http://www.moen.com/products/12828</t>
  </si>
  <si>
    <t>http://assets.moen.com/shared/images/ko_weblarge/12828.jpg</t>
  </si>
  <si>
    <t>102.3</t>
  </si>
  <si>
    <t>3752.0</t>
  </si>
  <si>
    <t>22512.0</t>
  </si>
  <si>
    <t>75576.0</t>
  </si>
  <si>
    <t>SPT 12 SANI KD</t>
  </si>
  <si>
    <t>Kitchen Spout, 12 Long</t>
  </si>
  <si>
    <t>026508036365</t>
  </si>
  <si>
    <t>10026508036362</t>
  </si>
  <si>
    <t>026508156568</t>
  </si>
  <si>
    <t>026508036211</t>
  </si>
  <si>
    <t>01-May-2006</t>
  </si>
  <si>
    <t>026508153475</t>
  </si>
  <si>
    <t>128865BN</t>
  </si>
  <si>
    <t>026508153482</t>
  </si>
  <si>
    <t>128865ORB</t>
  </si>
  <si>
    <t>026508153499</t>
  </si>
  <si>
    <t>026508153505</t>
  </si>
  <si>
    <t>128866BN</t>
  </si>
  <si>
    <t>026508153512</t>
  </si>
  <si>
    <t>128866ORB</t>
  </si>
  <si>
    <t>026508153529</t>
  </si>
  <si>
    <t>HNDL ASSY, HOT CHR</t>
  </si>
  <si>
    <t>026508153536</t>
  </si>
  <si>
    <t>128867BN</t>
  </si>
  <si>
    <t>HNDL ASSY, HOT BN</t>
  </si>
  <si>
    <t>026508153543</t>
  </si>
  <si>
    <t>128867ORB</t>
  </si>
  <si>
    <t>026508153550</t>
  </si>
  <si>
    <t>026508153567</t>
  </si>
  <si>
    <t>128868BN</t>
  </si>
  <si>
    <t>HNDL ASSY, COLD BN</t>
  </si>
  <si>
    <t>026508153574</t>
  </si>
  <si>
    <t>128868ORB</t>
  </si>
  <si>
    <t>026508153581</t>
  </si>
  <si>
    <t>026508153598</t>
  </si>
  <si>
    <t>ESCT CHR</t>
  </si>
  <si>
    <t>026508153604</t>
  </si>
  <si>
    <t>ESCT BN</t>
  </si>
  <si>
    <t>026508153611</t>
  </si>
  <si>
    <t>128870ORB</t>
  </si>
  <si>
    <t>026508153628</t>
  </si>
  <si>
    <t>026508153635</t>
  </si>
  <si>
    <t>128871BN</t>
  </si>
  <si>
    <t>HNDL KIT BN</t>
  </si>
  <si>
    <t>026508153642</t>
  </si>
  <si>
    <t>128871ORB</t>
  </si>
  <si>
    <t>026508153659</t>
  </si>
  <si>
    <t>128873</t>
  </si>
  <si>
    <t>026508153697</t>
  </si>
  <si>
    <t>128873BN</t>
  </si>
  <si>
    <t>026508153703</t>
  </si>
  <si>
    <t>22.19</t>
  </si>
  <si>
    <t>128873ORB</t>
  </si>
  <si>
    <t>026508153710</t>
  </si>
  <si>
    <t>SPT KIT CHR</t>
  </si>
  <si>
    <t>026508153727</t>
  </si>
  <si>
    <t>128875BC</t>
  </si>
  <si>
    <t>026508205921</t>
  </si>
  <si>
    <t>http://www.moen.com/products/128876</t>
  </si>
  <si>
    <t>http://assets.moen.com/shared/images/ko_weblarge/128876.jpg</t>
  </si>
  <si>
    <t>48.38</t>
  </si>
  <si>
    <t>12082.91</t>
  </si>
  <si>
    <t>45199.02</t>
  </si>
  <si>
    <t>026508152522</t>
  </si>
  <si>
    <t>10026508152529</t>
  </si>
  <si>
    <t>http://www.moen.com/products/128876BN</t>
  </si>
  <si>
    <t>http://assets.moen.com/shared/images/ko_weblarge/128876bn.jpg</t>
  </si>
  <si>
    <t>128876BN</t>
  </si>
  <si>
    <t>026508152539</t>
  </si>
  <si>
    <t>10026508152536</t>
  </si>
  <si>
    <t>026508152546</t>
  </si>
  <si>
    <t>http://www.moen.com/products/128877BN</t>
  </si>
  <si>
    <t>http://assets.moen.com/shared/images/ko_weblarge/128877bn.jpg</t>
  </si>
  <si>
    <t>128877BN</t>
  </si>
  <si>
    <t>026508152553</t>
  </si>
  <si>
    <t>10026508152550</t>
  </si>
  <si>
    <t>026508152560</t>
  </si>
  <si>
    <t>026508152577</t>
  </si>
  <si>
    <t>128879BN</t>
  </si>
  <si>
    <t>026508152584</t>
  </si>
  <si>
    <t>026508152591</t>
  </si>
  <si>
    <t>128880BB</t>
  </si>
  <si>
    <t>026508171066</t>
  </si>
  <si>
    <t>128880BN</t>
  </si>
  <si>
    <t>026508152607</t>
  </si>
  <si>
    <t>http://www.moen.com/products/128881</t>
  </si>
  <si>
    <t>http://assets.moen.com/shared/images/ko_weblarge/128881.jpg</t>
  </si>
  <si>
    <t>026508152614</t>
  </si>
  <si>
    <t>10026508152611</t>
  </si>
  <si>
    <t>http://www.moen.com/products/128881BN</t>
  </si>
  <si>
    <t>http://assets.moen.com/shared/images/ko_weblarge/128881bn.jpg</t>
  </si>
  <si>
    <t>128881BN</t>
  </si>
  <si>
    <t>026508152621</t>
  </si>
  <si>
    <t>10026508152628</t>
  </si>
  <si>
    <t>026508152638</t>
  </si>
  <si>
    <t>http://www.moen.com/products/128882BN</t>
  </si>
  <si>
    <t>http://assets.moen.com/shared/images/ko_weblarge/128882bn.jpg</t>
  </si>
  <si>
    <t>8868.75</t>
  </si>
  <si>
    <t>128882BN</t>
  </si>
  <si>
    <t>026508152645</t>
  </si>
  <si>
    <t>10026508152642</t>
  </si>
  <si>
    <t>026508152652</t>
  </si>
  <si>
    <t>128883BN</t>
  </si>
  <si>
    <t>026508152669</t>
  </si>
  <si>
    <t>026508152676</t>
  </si>
  <si>
    <t>026508152683</t>
  </si>
  <si>
    <t>128885BN</t>
  </si>
  <si>
    <t>026508152690</t>
  </si>
  <si>
    <t>026508152706</t>
  </si>
  <si>
    <t>1360.8</t>
  </si>
  <si>
    <t>128886BN</t>
  </si>
  <si>
    <t>026508152713</t>
  </si>
  <si>
    <t>026508015179</t>
  </si>
  <si>
    <t>026508173114</t>
  </si>
  <si>
    <t>129102AN</t>
  </si>
  <si>
    <t>026508173138</t>
  </si>
  <si>
    <t>129102BN</t>
  </si>
  <si>
    <t>026508173121</t>
  </si>
  <si>
    <t>129102NL</t>
  </si>
  <si>
    <t>026508173176</t>
  </si>
  <si>
    <t>129102ORB</t>
  </si>
  <si>
    <t>026508173152</t>
  </si>
  <si>
    <t>129102WR</t>
  </si>
  <si>
    <t>026508173145</t>
  </si>
  <si>
    <t>026508021781</t>
  </si>
  <si>
    <t>026508154816</t>
  </si>
  <si>
    <t>026508154823</t>
  </si>
  <si>
    <t>026508154878</t>
  </si>
  <si>
    <t>026508154885</t>
  </si>
  <si>
    <t>026508152126</t>
  </si>
  <si>
    <t>026508153352</t>
  </si>
  <si>
    <t>026508159484</t>
  </si>
  <si>
    <t>546.0</t>
  </si>
  <si>
    <t>026508159798</t>
  </si>
  <si>
    <t>026508159255</t>
  </si>
  <si>
    <t>026508281116</t>
  </si>
  <si>
    <t>187053BN</t>
  </si>
  <si>
    <t>026508281123</t>
  </si>
  <si>
    <t>187053ORB</t>
  </si>
  <si>
    <t>026508281130</t>
  </si>
  <si>
    <t>026508281147</t>
  </si>
  <si>
    <t>187054BN</t>
  </si>
  <si>
    <t>026508281154</t>
  </si>
  <si>
    <t>187054ORB</t>
  </si>
  <si>
    <t>026508281161</t>
  </si>
  <si>
    <t>026508279984</t>
  </si>
  <si>
    <t>026508277911</t>
  </si>
  <si>
    <t>026508278222</t>
  </si>
  <si>
    <t>187728SRS</t>
  </si>
  <si>
    <t>026508278246</t>
  </si>
  <si>
    <t>026508278253</t>
  </si>
  <si>
    <t>187729SRS</t>
  </si>
  <si>
    <t>026508278277</t>
  </si>
  <si>
    <t>026508281017</t>
  </si>
  <si>
    <t>188029SRS</t>
  </si>
  <si>
    <t>026508281024</t>
  </si>
  <si>
    <t>026508281031</t>
  </si>
  <si>
    <t>188030SRS</t>
  </si>
  <si>
    <t>026508281048</t>
  </si>
  <si>
    <t>026508028292</t>
  </si>
  <si>
    <t>026508279137</t>
  </si>
  <si>
    <t>026508279168</t>
  </si>
  <si>
    <t>026508279199</t>
  </si>
  <si>
    <t>026508282120</t>
  </si>
  <si>
    <t>189315BL</t>
  </si>
  <si>
    <t>026508285459</t>
  </si>
  <si>
    <t>189315BN</t>
  </si>
  <si>
    <t>026508282137</t>
  </si>
  <si>
    <t>189315ORB</t>
  </si>
  <si>
    <t>026508282144</t>
  </si>
  <si>
    <t>026508282151</t>
  </si>
  <si>
    <t>189318BN</t>
  </si>
  <si>
    <t>026508282168</t>
  </si>
  <si>
    <t>189318BRB</t>
  </si>
  <si>
    <t>026508282175</t>
  </si>
  <si>
    <t>189318ORB</t>
  </si>
  <si>
    <t>026508282182</t>
  </si>
  <si>
    <t>189318SRN</t>
  </si>
  <si>
    <t>026508282199</t>
  </si>
  <si>
    <t>01-Jun-2018</t>
  </si>
  <si>
    <t>026508282205</t>
  </si>
  <si>
    <t>189575BN</t>
  </si>
  <si>
    <t>026508282212</t>
  </si>
  <si>
    <t>026508265376</t>
  </si>
  <si>
    <t>190102BN</t>
  </si>
  <si>
    <t>026508265383</t>
  </si>
  <si>
    <t>190102ORB</t>
  </si>
  <si>
    <t>026508265390</t>
  </si>
  <si>
    <t>026508265406</t>
  </si>
  <si>
    <t>190112BN</t>
  </si>
  <si>
    <t>026508265413</t>
  </si>
  <si>
    <t>190112ORB</t>
  </si>
  <si>
    <t>026508265420</t>
  </si>
  <si>
    <t>026508265437</t>
  </si>
  <si>
    <t>190202BN</t>
  </si>
  <si>
    <t>026508265444</t>
  </si>
  <si>
    <t>190202ORB</t>
  </si>
  <si>
    <t>026508265451</t>
  </si>
  <si>
    <t>026508265499</t>
  </si>
  <si>
    <t>190322BN</t>
  </si>
  <si>
    <t>026508265505</t>
  </si>
  <si>
    <t>190322ORB</t>
  </si>
  <si>
    <t>026508265512</t>
  </si>
  <si>
    <t>026508282588</t>
  </si>
  <si>
    <t>026508265772</t>
  </si>
  <si>
    <t>178216ORB</t>
  </si>
  <si>
    <t>026508265789</t>
  </si>
  <si>
    <t>178216SRS</t>
  </si>
  <si>
    <t>026508265796</t>
  </si>
  <si>
    <t>026508265819</t>
  </si>
  <si>
    <t>178217ORB</t>
  </si>
  <si>
    <t>026508265826</t>
  </si>
  <si>
    <t>178217SRS</t>
  </si>
  <si>
    <t>026508265833</t>
  </si>
  <si>
    <t>026508265840</t>
  </si>
  <si>
    <t>178218ORB</t>
  </si>
  <si>
    <t>026508265857</t>
  </si>
  <si>
    <t>178218SRS</t>
  </si>
  <si>
    <t>026508265864</t>
  </si>
  <si>
    <t>026508265871</t>
  </si>
  <si>
    <t>178219ORB</t>
  </si>
  <si>
    <t>026508265888</t>
  </si>
  <si>
    <t>178219SRS</t>
  </si>
  <si>
    <t>026508265895</t>
  </si>
  <si>
    <t>026508265901</t>
  </si>
  <si>
    <t>178231ORB</t>
  </si>
  <si>
    <t>026508265918</t>
  </si>
  <si>
    <t>178231SRS</t>
  </si>
  <si>
    <t>026508265925</t>
  </si>
  <si>
    <t>026508265932</t>
  </si>
  <si>
    <t>178232ORB</t>
  </si>
  <si>
    <t>026508265949</t>
  </si>
  <si>
    <t>178232SRS</t>
  </si>
  <si>
    <t>026508265956</t>
  </si>
  <si>
    <t>026508265970</t>
  </si>
  <si>
    <t>178233ORB</t>
  </si>
  <si>
    <t>026508265987</t>
  </si>
  <si>
    <t>178233SRS</t>
  </si>
  <si>
    <t>026508265994</t>
  </si>
  <si>
    <t>026508265963</t>
  </si>
  <si>
    <t>178234ORB</t>
  </si>
  <si>
    <t>026508266007</t>
  </si>
  <si>
    <t>178234SRS</t>
  </si>
  <si>
    <t>026508266014</t>
  </si>
  <si>
    <t>026508257982</t>
  </si>
  <si>
    <t>026508259443</t>
  </si>
  <si>
    <t>178462BN</t>
  </si>
  <si>
    <t>026508259450</t>
  </si>
  <si>
    <t>178462NL</t>
  </si>
  <si>
    <t>026508259467</t>
  </si>
  <si>
    <t>178462ORB</t>
  </si>
  <si>
    <t>026508259474</t>
  </si>
  <si>
    <t>026508260920</t>
  </si>
  <si>
    <t>178467</t>
  </si>
  <si>
    <t>026508260937</t>
  </si>
  <si>
    <t>178467BL</t>
  </si>
  <si>
    <t>026508285657</t>
  </si>
  <si>
    <t>178467BN</t>
  </si>
  <si>
    <t>026508285664</t>
  </si>
  <si>
    <t>026508259030</t>
  </si>
  <si>
    <t>178755BN</t>
  </si>
  <si>
    <t>026508259047</t>
  </si>
  <si>
    <t>178755ORB</t>
  </si>
  <si>
    <t>026508259054</t>
  </si>
  <si>
    <t>026508264836</t>
  </si>
  <si>
    <t>178888BN</t>
  </si>
  <si>
    <t>026508264843</t>
  </si>
  <si>
    <t>178888ORB</t>
  </si>
  <si>
    <t>026508264850</t>
  </si>
  <si>
    <t>026508264867</t>
  </si>
  <si>
    <t>178890BN</t>
  </si>
  <si>
    <t>026508264874</t>
  </si>
  <si>
    <t>178890ORB</t>
  </si>
  <si>
    <t>026508264881</t>
  </si>
  <si>
    <t>026508264898</t>
  </si>
  <si>
    <t>178892BN</t>
  </si>
  <si>
    <t>026508264904</t>
  </si>
  <si>
    <t>178892ORB</t>
  </si>
  <si>
    <t>026508264911</t>
  </si>
  <si>
    <t>026508264928</t>
  </si>
  <si>
    <t>178894BN</t>
  </si>
  <si>
    <t>026508264935</t>
  </si>
  <si>
    <t>178894ORB</t>
  </si>
  <si>
    <t>026508264942</t>
  </si>
  <si>
    <t>026508264959</t>
  </si>
  <si>
    <t>178896BN</t>
  </si>
  <si>
    <t>026508264966</t>
  </si>
  <si>
    <t>178896ORB</t>
  </si>
  <si>
    <t>026508264973</t>
  </si>
  <si>
    <t>026508266021</t>
  </si>
  <si>
    <t>179084ORB</t>
  </si>
  <si>
    <t>026508266038</t>
  </si>
  <si>
    <t>179084SRS</t>
  </si>
  <si>
    <t>026508266045</t>
  </si>
  <si>
    <t>026508266052</t>
  </si>
  <si>
    <t>179085ORB</t>
  </si>
  <si>
    <t>026508266069</t>
  </si>
  <si>
    <t>179085SRS</t>
  </si>
  <si>
    <t>026508266076</t>
  </si>
  <si>
    <t>026508266083</t>
  </si>
  <si>
    <t>179086ORB</t>
  </si>
  <si>
    <t>026508266090</t>
  </si>
  <si>
    <t>179086SRS</t>
  </si>
  <si>
    <t>026508266106</t>
  </si>
  <si>
    <t>026508229781</t>
  </si>
  <si>
    <t>179353SRS</t>
  </si>
  <si>
    <t>026508262238</t>
  </si>
  <si>
    <t>026508259481</t>
  </si>
  <si>
    <t>179354BN</t>
  </si>
  <si>
    <t>026508259498</t>
  </si>
  <si>
    <t>179354NL</t>
  </si>
  <si>
    <t>026508259504</t>
  </si>
  <si>
    <t>179354ORB</t>
  </si>
  <si>
    <t>026508259511</t>
  </si>
  <si>
    <t>026508272657</t>
  </si>
  <si>
    <t>026508274224</t>
  </si>
  <si>
    <t>026508267011</t>
  </si>
  <si>
    <t>026508245767</t>
  </si>
  <si>
    <t>026508249086</t>
  </si>
  <si>
    <t>179655ORB</t>
  </si>
  <si>
    <t>026508249093</t>
  </si>
  <si>
    <t>179655SRS</t>
  </si>
  <si>
    <t>026508249109</t>
  </si>
  <si>
    <t>026508249116</t>
  </si>
  <si>
    <t>179656ORB</t>
  </si>
  <si>
    <t>026508249123</t>
  </si>
  <si>
    <t>179656SRS</t>
  </si>
  <si>
    <t>026508249130</t>
  </si>
  <si>
    <t>026508249147</t>
  </si>
  <si>
    <t>179657ORB</t>
  </si>
  <si>
    <t>026508249154</t>
  </si>
  <si>
    <t>179657SRS</t>
  </si>
  <si>
    <t>026508249161</t>
  </si>
  <si>
    <t>026508269671</t>
  </si>
  <si>
    <t>179675SRN</t>
  </si>
  <si>
    <t>026508269688</t>
  </si>
  <si>
    <t>026508263730</t>
  </si>
  <si>
    <t>179781BN</t>
  </si>
  <si>
    <t>026508263747</t>
  </si>
  <si>
    <t>026508263754</t>
  </si>
  <si>
    <t>179782BN</t>
  </si>
  <si>
    <t>026508263761</t>
  </si>
  <si>
    <t>026508263778</t>
  </si>
  <si>
    <t>026508263785</t>
  </si>
  <si>
    <t>179784BN</t>
  </si>
  <si>
    <t>026508264089</t>
  </si>
  <si>
    <t>026508264096</t>
  </si>
  <si>
    <t>179785BN</t>
  </si>
  <si>
    <t>026508264102</t>
  </si>
  <si>
    <t>026508264119</t>
  </si>
  <si>
    <t>179786BN</t>
  </si>
  <si>
    <t>026508264126</t>
  </si>
  <si>
    <t>026508264133</t>
  </si>
  <si>
    <t>179787BN</t>
  </si>
  <si>
    <t>026508264140</t>
  </si>
  <si>
    <t>026508264157</t>
  </si>
  <si>
    <t>179790BN</t>
  </si>
  <si>
    <t>026508264164</t>
  </si>
  <si>
    <t>026508264171</t>
  </si>
  <si>
    <t>179791BN</t>
  </si>
  <si>
    <t>026508264188</t>
  </si>
  <si>
    <t>026508264195</t>
  </si>
  <si>
    <t>179792BN</t>
  </si>
  <si>
    <t>026508264201</t>
  </si>
  <si>
    <t>026508266113</t>
  </si>
  <si>
    <t>179793ORB</t>
  </si>
  <si>
    <t>026508266120</t>
  </si>
  <si>
    <t>179793SRS</t>
  </si>
  <si>
    <t>026508266137</t>
  </si>
  <si>
    <t>026508263891</t>
  </si>
  <si>
    <t>026508263907</t>
  </si>
  <si>
    <t>026508263921</t>
  </si>
  <si>
    <t>026508263938</t>
  </si>
  <si>
    <t>026508263945</t>
  </si>
  <si>
    <t>026508263952</t>
  </si>
  <si>
    <t>026508263969</t>
  </si>
  <si>
    <t>026508263976</t>
  </si>
  <si>
    <t>026508263983</t>
  </si>
  <si>
    <t>026508266144</t>
  </si>
  <si>
    <t>026508266151</t>
  </si>
  <si>
    <t>026508266168</t>
  </si>
  <si>
    <t>026508178768</t>
  </si>
  <si>
    <t>026508186374</t>
  </si>
  <si>
    <t>026508030790</t>
  </si>
  <si>
    <t>2186BN</t>
  </si>
  <si>
    <t>026508123485</t>
  </si>
  <si>
    <t>2186P</t>
  </si>
  <si>
    <t>026508039960</t>
  </si>
  <si>
    <t>2186PM</t>
  </si>
  <si>
    <t>026508067512</t>
  </si>
  <si>
    <t>026508039977</t>
  </si>
  <si>
    <t>2187BN</t>
  </si>
  <si>
    <t>026508138427</t>
  </si>
  <si>
    <t>2187P</t>
  </si>
  <si>
    <t>026508039984</t>
  </si>
  <si>
    <t>2187PM</t>
  </si>
  <si>
    <t>026508067499</t>
  </si>
  <si>
    <t>2187ST</t>
  </si>
  <si>
    <t>026508071359</t>
  </si>
  <si>
    <t>026508039991</t>
  </si>
  <si>
    <t>2197BN</t>
  </si>
  <si>
    <t>026508138410</t>
  </si>
  <si>
    <t>2197ST</t>
  </si>
  <si>
    <t>026508071328</t>
  </si>
  <si>
    <t>026508039946</t>
  </si>
  <si>
    <t>2198P</t>
  </si>
  <si>
    <t>026508039939</t>
  </si>
  <si>
    <t>2198PM</t>
  </si>
  <si>
    <t>026508067437</t>
  </si>
  <si>
    <t>2198SL</t>
  </si>
  <si>
    <t>026508095195</t>
  </si>
  <si>
    <t>2198ST</t>
  </si>
  <si>
    <t>026508071113</t>
  </si>
  <si>
    <t>026508167694</t>
  </si>
  <si>
    <t>17280.0</t>
  </si>
  <si>
    <t>026508017593</t>
  </si>
  <si>
    <t>026508008652</t>
  </si>
  <si>
    <t>026508017043</t>
  </si>
  <si>
    <t>026508239926</t>
  </si>
  <si>
    <t>165006BN</t>
  </si>
  <si>
    <t>026508260067</t>
  </si>
  <si>
    <t>026508239964</t>
  </si>
  <si>
    <t>026508239971</t>
  </si>
  <si>
    <t>026508240120</t>
  </si>
  <si>
    <t>026508272473</t>
  </si>
  <si>
    <t>026508239292</t>
  </si>
  <si>
    <t>026508243534</t>
  </si>
  <si>
    <t>165903BN</t>
  </si>
  <si>
    <t>026508243541</t>
  </si>
  <si>
    <t>026508243558</t>
  </si>
  <si>
    <t>165904BN</t>
  </si>
  <si>
    <t>026508243565</t>
  </si>
  <si>
    <t>026508243572</t>
  </si>
  <si>
    <t>165905BL</t>
  </si>
  <si>
    <t>026508290637</t>
  </si>
  <si>
    <t>165905BN</t>
  </si>
  <si>
    <t>026508243589</t>
  </si>
  <si>
    <t>026508243596</t>
  </si>
  <si>
    <t>165906BN</t>
  </si>
  <si>
    <t>026508243602</t>
  </si>
  <si>
    <t>026508243619</t>
  </si>
  <si>
    <t>026508243626</t>
  </si>
  <si>
    <t>165908BN</t>
  </si>
  <si>
    <t>026508243633</t>
  </si>
  <si>
    <t>026508243640</t>
  </si>
  <si>
    <t>165909BN</t>
  </si>
  <si>
    <t>026508243657</t>
  </si>
  <si>
    <t>026508243664</t>
  </si>
  <si>
    <t>165910BN</t>
  </si>
  <si>
    <t>026508243671</t>
  </si>
  <si>
    <t>026508243725</t>
  </si>
  <si>
    <t>165913BN</t>
  </si>
  <si>
    <t>026508243732</t>
  </si>
  <si>
    <t>026508242339</t>
  </si>
  <si>
    <t>165914BN</t>
  </si>
  <si>
    <t>026508242346</t>
  </si>
  <si>
    <t>4.563</t>
  </si>
  <si>
    <t>75.48</t>
  </si>
  <si>
    <t>026508243763</t>
  </si>
  <si>
    <t>165916BN</t>
  </si>
  <si>
    <t>026508243770</t>
  </si>
  <si>
    <t>026508243787</t>
  </si>
  <si>
    <t>165917BN</t>
  </si>
  <si>
    <t>026508243794</t>
  </si>
  <si>
    <t>35.5</t>
  </si>
  <si>
    <t>026508266212</t>
  </si>
  <si>
    <t>026508239445</t>
  </si>
  <si>
    <t>165998BG</t>
  </si>
  <si>
    <t>026508283776</t>
  </si>
  <si>
    <t>165998NL</t>
  </si>
  <si>
    <t>026508239452</t>
  </si>
  <si>
    <t>165998ORB</t>
  </si>
  <si>
    <t>026508239469</t>
  </si>
  <si>
    <t>165998SRS</t>
  </si>
  <si>
    <t>026508239476</t>
  </si>
  <si>
    <t>026508246542</t>
  </si>
  <si>
    <t>026508243800</t>
  </si>
  <si>
    <t>168492BG</t>
  </si>
  <si>
    <t>026508283783</t>
  </si>
  <si>
    <t>168492BL</t>
  </si>
  <si>
    <t>026508276167</t>
  </si>
  <si>
    <t>168492SRS</t>
  </si>
  <si>
    <t>026508243817</t>
  </si>
  <si>
    <t>http://www.moen.com/products/168493</t>
  </si>
  <si>
    <t>http://assets.moen.com/shared/images/ko_weblarge/168493.jpg</t>
  </si>
  <si>
    <t>370.44</t>
  </si>
  <si>
    <t>SPOUT KIT CHROME</t>
  </si>
  <si>
    <t>026508243824</t>
  </si>
  <si>
    <t>10026508243821</t>
  </si>
  <si>
    <t>168493BG</t>
  </si>
  <si>
    <t>026508283790</t>
  </si>
  <si>
    <t>168493BL</t>
  </si>
  <si>
    <t>026508276266</t>
  </si>
  <si>
    <t>168493BRB</t>
  </si>
  <si>
    <t>026508255988</t>
  </si>
  <si>
    <t>168493MSRS</t>
  </si>
  <si>
    <t>026508255995</t>
  </si>
  <si>
    <t>168493ORB</t>
  </si>
  <si>
    <t>026508256008</t>
  </si>
  <si>
    <t>http://www.moen.com/products/168493SRS</t>
  </si>
  <si>
    <t>http://assets.moen.com/shared/images/ko_weblarge/168493srs.jpg</t>
  </si>
  <si>
    <t>171.59</t>
  </si>
  <si>
    <t>1648.36</t>
  </si>
  <si>
    <t>359.1</t>
  </si>
  <si>
    <t>168493SRS</t>
  </si>
  <si>
    <t>026508243831</t>
  </si>
  <si>
    <t>10026508243838</t>
  </si>
  <si>
    <t>HANDLE CHR</t>
  </si>
  <si>
    <t>026508243848</t>
  </si>
  <si>
    <t>168494BG</t>
  </si>
  <si>
    <t>026508283806</t>
  </si>
  <si>
    <t>168494BL</t>
  </si>
  <si>
    <t>026508276273</t>
  </si>
  <si>
    <t>168494SRS</t>
  </si>
  <si>
    <t>026508243855</t>
  </si>
  <si>
    <t>026508243862</t>
  </si>
  <si>
    <t>168495SRS</t>
  </si>
  <si>
    <t>026508243879</t>
  </si>
  <si>
    <t>026508243886</t>
  </si>
  <si>
    <t>168496SRS</t>
  </si>
  <si>
    <t>026508243893</t>
  </si>
  <si>
    <t>026508243909</t>
  </si>
  <si>
    <t>168497BG</t>
  </si>
  <si>
    <t>026508283813</t>
  </si>
  <si>
    <t>168497SRS</t>
  </si>
  <si>
    <t>026508243916</t>
  </si>
  <si>
    <t>026508243923</t>
  </si>
  <si>
    <t>026508243930</t>
  </si>
  <si>
    <t>026508243312</t>
  </si>
  <si>
    <t>026508243329</t>
  </si>
  <si>
    <t>168501BG</t>
  </si>
  <si>
    <t>026508283820</t>
  </si>
  <si>
    <t>168501BL</t>
  </si>
  <si>
    <t>026508243336</t>
  </si>
  <si>
    <t>75.9</t>
  </si>
  <si>
    <t>168501SRS</t>
  </si>
  <si>
    <t>026508243343</t>
  </si>
  <si>
    <t>026508243350</t>
  </si>
  <si>
    <t>168502BG</t>
  </si>
  <si>
    <t>026508283837</t>
  </si>
  <si>
    <t>168502BL</t>
  </si>
  <si>
    <t>026508243367</t>
  </si>
  <si>
    <t>158532ORB</t>
  </si>
  <si>
    <t>026508255186</t>
  </si>
  <si>
    <t>026508235218</t>
  </si>
  <si>
    <t>026508015186</t>
  </si>
  <si>
    <t>15856CBN</t>
  </si>
  <si>
    <t>026508239858</t>
  </si>
  <si>
    <t>026508228081</t>
  </si>
  <si>
    <t>159014BN</t>
  </si>
  <si>
    <t>026508228067</t>
  </si>
  <si>
    <t>026508228050</t>
  </si>
  <si>
    <t>159018BN</t>
  </si>
  <si>
    <t>026508228159</t>
  </si>
  <si>
    <t>19-Jun-2013</t>
  </si>
  <si>
    <t>http://www.moen.com/products/159018ORB</t>
  </si>
  <si>
    <t>http://assets.moen.com/shared/images/ko_weblarge/159018orb.jpg</t>
  </si>
  <si>
    <t>795.6</t>
  </si>
  <si>
    <t>159018ORB</t>
  </si>
  <si>
    <t>THERMOSTATIC HDL KIT ROTHBURY ORB</t>
  </si>
  <si>
    <t>026508228142</t>
  </si>
  <si>
    <t>10026508228149</t>
  </si>
  <si>
    <t>026508228135</t>
  </si>
  <si>
    <t>159019BN</t>
  </si>
  <si>
    <t>026508228128</t>
  </si>
  <si>
    <t>026508228111</t>
  </si>
  <si>
    <t>159020BN</t>
  </si>
  <si>
    <t>026508228098</t>
  </si>
  <si>
    <t>026508227961</t>
  </si>
  <si>
    <t>159022BN</t>
  </si>
  <si>
    <t>026508227947</t>
  </si>
  <si>
    <t>193244BN</t>
  </si>
  <si>
    <t>159022ORB</t>
  </si>
  <si>
    <t>026508227930</t>
  </si>
  <si>
    <t>026508227923</t>
  </si>
  <si>
    <t>159023BN</t>
  </si>
  <si>
    <t>026508227916</t>
  </si>
  <si>
    <t>026508227909</t>
  </si>
  <si>
    <t>159024BN</t>
  </si>
  <si>
    <t>026508228036</t>
  </si>
  <si>
    <t>026508228029</t>
  </si>
  <si>
    <t>159028BN</t>
  </si>
  <si>
    <t>026508228012</t>
  </si>
  <si>
    <t>026508228005</t>
  </si>
  <si>
    <t>159029BN</t>
  </si>
  <si>
    <t>026508227985</t>
  </si>
  <si>
    <t>159029ORB</t>
  </si>
  <si>
    <t>026508227978</t>
  </si>
  <si>
    <t>026508231425</t>
  </si>
  <si>
    <t>026508227220</t>
  </si>
  <si>
    <t>159107BN</t>
  </si>
  <si>
    <t>026508227237</t>
  </si>
  <si>
    <t>026508230831</t>
  </si>
  <si>
    <t>159264BN</t>
  </si>
  <si>
    <t>026508230848</t>
  </si>
  <si>
    <t>026508230855</t>
  </si>
  <si>
    <t>159266BN</t>
  </si>
  <si>
    <t>026508230862</t>
  </si>
  <si>
    <t>026508229064</t>
  </si>
  <si>
    <t>026508229071</t>
  </si>
  <si>
    <t>026508229088</t>
  </si>
  <si>
    <t>026508229095</t>
  </si>
  <si>
    <t>http://www.moen.com/products/159561ORB</t>
  </si>
  <si>
    <t>http://assets.moen.com/shared/images/ko_weblarge/159561orb.jpg</t>
  </si>
  <si>
    <t>159561ORB</t>
  </si>
  <si>
    <t>026508229118</t>
  </si>
  <si>
    <t>10026508229115</t>
  </si>
  <si>
    <t>159561SRS</t>
  </si>
  <si>
    <t>026508240830</t>
  </si>
  <si>
    <t>159563ORB</t>
  </si>
  <si>
    <t>026508229170</t>
  </si>
  <si>
    <t>27-Jun-2012</t>
  </si>
  <si>
    <t>http://www.moen.com/products/159576</t>
  </si>
  <si>
    <t>http://assets.moen.com/shared/images/ko_weblarge/159576.jpg</t>
  </si>
  <si>
    <t>KITCHEN GASKET KIT</t>
  </si>
  <si>
    <t>026508227121</t>
  </si>
  <si>
    <t>10026508227128</t>
  </si>
  <si>
    <t>026508231401</t>
  </si>
  <si>
    <t>026508231418</t>
  </si>
  <si>
    <t>19-Feb-1990</t>
  </si>
  <si>
    <t>http://www.moen.com/products/15972</t>
  </si>
  <si>
    <t>http://assets.moen.com/shared/images/ko_weblarge/15972.jpg</t>
  </si>
  <si>
    <t>TL STOP TUBE CHT POSI TS PB</t>
  </si>
  <si>
    <t>026508014523</t>
  </si>
  <si>
    <t>10026508014520</t>
  </si>
  <si>
    <t>026508167038</t>
  </si>
  <si>
    <t>026508228166</t>
  </si>
  <si>
    <t>160042BN</t>
  </si>
  <si>
    <t>026508228173</t>
  </si>
  <si>
    <t>160042ORB</t>
  </si>
  <si>
    <t>026508228180</t>
  </si>
  <si>
    <t>026508045381</t>
  </si>
  <si>
    <t>026508229347</t>
  </si>
  <si>
    <t>160659BG</t>
  </si>
  <si>
    <t>026508283738</t>
  </si>
  <si>
    <t>160660BG</t>
  </si>
  <si>
    <t>160659NL</t>
  </si>
  <si>
    <t>026508246009</t>
  </si>
  <si>
    <t>160660NL</t>
  </si>
  <si>
    <t>160659ORB</t>
  </si>
  <si>
    <t>026508229385</t>
  </si>
  <si>
    <t>160660ORB</t>
  </si>
  <si>
    <t>160659SRS</t>
  </si>
  <si>
    <t>026508239315</t>
  </si>
  <si>
    <t>160660SRS</t>
  </si>
  <si>
    <t>026508229392</t>
  </si>
  <si>
    <t>160660BL</t>
  </si>
  <si>
    <t>026508243305</t>
  </si>
  <si>
    <t>0.158</t>
  </si>
  <si>
    <t>1.896</t>
  </si>
  <si>
    <t>160660BN</t>
  </si>
  <si>
    <t>026508229408</t>
  </si>
  <si>
    <t>160660BRB</t>
  </si>
  <si>
    <t>026508289402</t>
  </si>
  <si>
    <t>026508229415</t>
  </si>
  <si>
    <t>026508243527</t>
  </si>
  <si>
    <t>026508008645</t>
  </si>
  <si>
    <t>http://www.moen.com/products/16098</t>
  </si>
  <si>
    <t>http://assets.moen.com/shared/images/ko_weblarge/16098.jpg</t>
  </si>
  <si>
    <t>ESCT CHT TS 1H PB</t>
  </si>
  <si>
    <t>026508031889</t>
  </si>
  <si>
    <t>160997SRS</t>
  </si>
  <si>
    <t>026508234310</t>
  </si>
  <si>
    <t>160998SRS</t>
  </si>
  <si>
    <t>026508234327</t>
  </si>
  <si>
    <t>160999SRS</t>
  </si>
  <si>
    <t>026508234334</t>
  </si>
  <si>
    <t>026508231487</t>
  </si>
  <si>
    <t>161143BL</t>
  </si>
  <si>
    <t>026508231494</t>
  </si>
  <si>
    <t>161143SRS</t>
  </si>
  <si>
    <t>026508247761</t>
  </si>
  <si>
    <t>161143V</t>
  </si>
  <si>
    <t>026508232880</t>
  </si>
  <si>
    <t>2919EP</t>
  </si>
  <si>
    <t>026508270783</t>
  </si>
  <si>
    <t>2982EP</t>
  </si>
  <si>
    <t>026508270790</t>
  </si>
  <si>
    <t>2995EP</t>
  </si>
  <si>
    <t>026508270806</t>
  </si>
  <si>
    <t>026508178775</t>
  </si>
  <si>
    <t>026508260883</t>
  </si>
  <si>
    <t>http://www.moen.com/products/3233EP</t>
  </si>
  <si>
    <t>http://assets.moen.com/shared/docs/product-specifications/3233epsp.pdf</t>
  </si>
  <si>
    <t>http://assets.moen.com/shared/images/ko_weblarge/3233ep.jpg</t>
  </si>
  <si>
    <t>3233EP</t>
  </si>
  <si>
    <t>ENVI 3F ECO FLOW OPT SR HD CHR</t>
  </si>
  <si>
    <t>Chrome three-function 4" diameter spray head eco-performance showerhead</t>
  </si>
  <si>
    <t>026508219430</t>
  </si>
  <si>
    <t>10026508219437</t>
  </si>
  <si>
    <t>4" diameter spray head this eco performance showerhead conserves water without sacrificing performance</t>
  </si>
  <si>
    <t>three-function full spray; concentrated rinse; combination spray for more variety</t>
  </si>
  <si>
    <t>3638EP</t>
  </si>
  <si>
    <t>http://www.moen.com/products/3233EPBN</t>
  </si>
  <si>
    <t>http://assets.moen.com/shared/images/ko_weblarge/3233epbn.jpg</t>
  </si>
  <si>
    <t>80.41</t>
  </si>
  <si>
    <t>1109.68</t>
  </si>
  <si>
    <t>507.0</t>
  </si>
  <si>
    <t>3233EPBN</t>
  </si>
  <si>
    <t>ENVI 3F ECO FLOW OPT SR HD BN</t>
  </si>
  <si>
    <t>Brushed nickel three-function 4" diameter spray head eco-performance showerhead</t>
  </si>
  <si>
    <t>026508219447</t>
  </si>
  <si>
    <t>10026508219444</t>
  </si>
  <si>
    <t>3638EPBN</t>
  </si>
  <si>
    <t>05-Apr-2000</t>
  </si>
  <si>
    <t>http://www.moen.com/products/3330</t>
  </si>
  <si>
    <t>http://assets.moen.com/shared/docs/product-specifications/3320sp.pdf</t>
  </si>
  <si>
    <t>http://assets.moen.com/shared/images/ko_weblarge/3330.jpg</t>
  </si>
  <si>
    <t>http://assets.moen.com/shared/docs/exploded-parts-views/3320pt.pdf</t>
  </si>
  <si>
    <t>http://assets.moen.com/shared/docs/instruction-sheets/ins282c.pdf</t>
  </si>
  <si>
    <t>http://assets.moen.com/shared/docs/cad-drawings/sku_3330_obj.zip</t>
  </si>
  <si>
    <t>26.94</t>
  </si>
  <si>
    <t>45.881</t>
  </si>
  <si>
    <t>37.116</t>
  </si>
  <si>
    <t>21286.49</t>
  </si>
  <si>
    <t>269.4</t>
  </si>
  <si>
    <t>72374.07</t>
  </si>
  <si>
    <t>808.2</t>
  </si>
  <si>
    <t>RGHIN M-PACT 2H TS XFER PRS BAL CC</t>
  </si>
  <si>
    <t>Moentrol(R) with transfer 1/2" CC connection includes pressure balancing check stops volume control</t>
  </si>
  <si>
    <t>026508081754</t>
  </si>
  <si>
    <t>10026508081751</t>
  </si>
  <si>
    <t>requirements  four; two outlets</t>
  </si>
  <si>
    <t>V07</t>
  </si>
  <si>
    <t>Shwr/Press bal w/vol contro &amp;</t>
  </si>
  <si>
    <t>U362CIS</t>
  </si>
  <si>
    <t>026508222768</t>
  </si>
  <si>
    <t>026508282229</t>
  </si>
  <si>
    <t>336651BG</t>
  </si>
  <si>
    <t>026508285169</t>
  </si>
  <si>
    <t>336651BL</t>
  </si>
  <si>
    <t>026508282236</t>
  </si>
  <si>
    <t>336651BN</t>
  </si>
  <si>
    <t>026508282243</t>
  </si>
  <si>
    <t>336651NL</t>
  </si>
  <si>
    <t>026508282250</t>
  </si>
  <si>
    <t>336651ORB</t>
  </si>
  <si>
    <t>026508282267</t>
  </si>
  <si>
    <t>026508228234</t>
  </si>
  <si>
    <t>U231CI</t>
  </si>
  <si>
    <t>026508102794</t>
  </si>
  <si>
    <t>026508098950</t>
  </si>
  <si>
    <t>026508108093</t>
  </si>
  <si>
    <t>111881BC</t>
  </si>
  <si>
    <t>026508137239</t>
  </si>
  <si>
    <t>026508165294</t>
  </si>
  <si>
    <t>026508115978</t>
  </si>
  <si>
    <t>026508115985</t>
  </si>
  <si>
    <t>026508115992</t>
  </si>
  <si>
    <t>026508116067</t>
  </si>
  <si>
    <t>12-Mar-2004</t>
  </si>
  <si>
    <t>026508115213</t>
  </si>
  <si>
    <t>10-Jun-2005</t>
  </si>
  <si>
    <t>http://www.moen.com/products/113974</t>
  </si>
  <si>
    <t>http://assets.moen.com/shared/images/ko_weblarge/113974.jpg</t>
  </si>
  <si>
    <t>0.035</t>
  </si>
  <si>
    <t>GSKT/SPACER, LEDGEBACK SINK</t>
  </si>
  <si>
    <t>026508116449</t>
  </si>
  <si>
    <t>20026508116443</t>
  </si>
  <si>
    <t>026508119365</t>
  </si>
  <si>
    <t>026508119464</t>
  </si>
  <si>
    <t>114302CPR</t>
  </si>
  <si>
    <t>026508119617</t>
  </si>
  <si>
    <t>026508119648</t>
  </si>
  <si>
    <t>026508119655</t>
  </si>
  <si>
    <t>114304CSL</t>
  </si>
  <si>
    <t>026508205754</t>
  </si>
  <si>
    <t>114304ORB</t>
  </si>
  <si>
    <t>026508147726</t>
  </si>
  <si>
    <t>101664WR</t>
  </si>
  <si>
    <t>026508120934</t>
  </si>
  <si>
    <t>026508269190</t>
  </si>
  <si>
    <t>026508066850</t>
  </si>
  <si>
    <t>130.0</t>
  </si>
  <si>
    <t>026508066867</t>
  </si>
  <si>
    <t>026508068373</t>
  </si>
  <si>
    <t>026508068397</t>
  </si>
  <si>
    <t>026508069950</t>
  </si>
  <si>
    <t>101878SL</t>
  </si>
  <si>
    <t>026508095270</t>
  </si>
  <si>
    <t>026508070291</t>
  </si>
  <si>
    <t>026508119259</t>
  </si>
  <si>
    <t>026508119266</t>
  </si>
  <si>
    <t>026508119280</t>
  </si>
  <si>
    <t>http://www.moen.com/products/101955</t>
  </si>
  <si>
    <t>http://assets.moen.com/shared/images/ko_weblarge/101955.jpg</t>
  </si>
  <si>
    <t>MTG HDWR KIT, RT W/DVRTR</t>
  </si>
  <si>
    <t>026508119297</t>
  </si>
  <si>
    <t>10026508119294</t>
  </si>
  <si>
    <t>026508122242</t>
  </si>
  <si>
    <t>026508122280</t>
  </si>
  <si>
    <t>101964BN</t>
  </si>
  <si>
    <t>026508134566</t>
  </si>
  <si>
    <t>101964ORB</t>
  </si>
  <si>
    <t>026508146323</t>
  </si>
  <si>
    <t>101964SRS</t>
  </si>
  <si>
    <t>026508210673</t>
  </si>
  <si>
    <t>026508122303</t>
  </si>
  <si>
    <t>101974ST</t>
  </si>
  <si>
    <t>026508120477</t>
  </si>
  <si>
    <t>026508116456</t>
  </si>
  <si>
    <t>026508067147</t>
  </si>
  <si>
    <t>029122010230</t>
  </si>
  <si>
    <t>029122010247</t>
  </si>
  <si>
    <t>102421W</t>
  </si>
  <si>
    <t>026508068786</t>
  </si>
  <si>
    <t>25-May-1999</t>
  </si>
  <si>
    <t>026508072622</t>
  </si>
  <si>
    <t>026508072776</t>
  </si>
  <si>
    <t>026508072806</t>
  </si>
  <si>
    <t>102565BC</t>
  </si>
  <si>
    <t>026508137185</t>
  </si>
  <si>
    <t>http://www.moen.com/products/102565P</t>
  </si>
  <si>
    <t>http://assets.moen.com/shared/images/ko_weblarge/102565p.jpg</t>
  </si>
  <si>
    <t>102565P</t>
  </si>
  <si>
    <t>HDL LR VIL 1H LAV PB</t>
  </si>
  <si>
    <t>026508072813</t>
  </si>
  <si>
    <t>10026508072810</t>
  </si>
  <si>
    <t>102565SL</t>
  </si>
  <si>
    <t>026508134672</t>
  </si>
  <si>
    <t>102565W</t>
  </si>
  <si>
    <t>026508072820</t>
  </si>
  <si>
    <t>http://www.moen.com/products/102566</t>
  </si>
  <si>
    <t>http://assets.moen.com/shared/images/ko_weblarge/102566.jpg</t>
  </si>
  <si>
    <t>HDL COLLAR VIL 1H LAV LR CHR</t>
  </si>
  <si>
    <t>026508072837</t>
  </si>
  <si>
    <t>10026508072834</t>
  </si>
  <si>
    <t>026508072868</t>
  </si>
  <si>
    <t>026508072899</t>
  </si>
  <si>
    <t>http://www.moen.com/products/102569</t>
  </si>
  <si>
    <t>http://assets.moen.com/shared/images/ko_weblarge/102569.jpg</t>
  </si>
  <si>
    <t>GSKT DECK VIL 1H LAV</t>
  </si>
  <si>
    <t>026508072905</t>
  </si>
  <si>
    <t>10026508072902</t>
  </si>
  <si>
    <t>026508072912</t>
  </si>
  <si>
    <t>029122010261</t>
  </si>
  <si>
    <t>102763BG</t>
  </si>
  <si>
    <t>026508285435</t>
  </si>
  <si>
    <t>102763BN</t>
  </si>
  <si>
    <t>026508120910</t>
  </si>
  <si>
    <t>102763ORB</t>
  </si>
  <si>
    <t>026508100387</t>
  </si>
  <si>
    <t>102763WR</t>
  </si>
  <si>
    <t>026508120941</t>
  </si>
  <si>
    <t>026508074565</t>
  </si>
  <si>
    <t>026508074558</t>
  </si>
  <si>
    <t>026508074107</t>
  </si>
  <si>
    <t>103441V</t>
  </si>
  <si>
    <t>026508105290</t>
  </si>
  <si>
    <t>026508075111</t>
  </si>
  <si>
    <t>116670ORB</t>
  </si>
  <si>
    <t>026508163634</t>
  </si>
  <si>
    <t>116670SRS</t>
  </si>
  <si>
    <t>026508251904</t>
  </si>
  <si>
    <t>http://www.moen.com/products/116670WR</t>
  </si>
  <si>
    <t>http://assets.moen.com/shared/images/ko_weblarge/116670wr.jpg</t>
  </si>
  <si>
    <t>1987.2</t>
  </si>
  <si>
    <t>116670WR</t>
  </si>
  <si>
    <t>HDL HUB WTHL 2H LR LAV/BAR HOT WR</t>
  </si>
  <si>
    <t>026508128633</t>
  </si>
  <si>
    <t>10026508128630</t>
  </si>
  <si>
    <t>026508128640</t>
  </si>
  <si>
    <t>116671SRS</t>
  </si>
  <si>
    <t>026508251911</t>
  </si>
  <si>
    <t>116671WR</t>
  </si>
  <si>
    <t>026508128664</t>
  </si>
  <si>
    <t>116672ORB</t>
  </si>
  <si>
    <t>026508176900</t>
  </si>
  <si>
    <t>116672SRS</t>
  </si>
  <si>
    <t>026508251928</t>
  </si>
  <si>
    <t>116672WR</t>
  </si>
  <si>
    <t>026508128695</t>
  </si>
  <si>
    <t>026508128701</t>
  </si>
  <si>
    <t>116673ORB</t>
  </si>
  <si>
    <t>026508163672</t>
  </si>
  <si>
    <t>116673SRS</t>
  </si>
  <si>
    <t>026508251935</t>
  </si>
  <si>
    <t>116673WR</t>
  </si>
  <si>
    <t>026508128725</t>
  </si>
  <si>
    <t>116683BN</t>
  </si>
  <si>
    <t>026508133316</t>
  </si>
  <si>
    <t>01-May-2004</t>
  </si>
  <si>
    <t>116686WR</t>
  </si>
  <si>
    <t>026508133347</t>
  </si>
  <si>
    <t>116690WR</t>
  </si>
  <si>
    <t>026508130353</t>
  </si>
  <si>
    <t>116691BN</t>
  </si>
  <si>
    <t>026508133361</t>
  </si>
  <si>
    <t>http://www.moen.com/products/116692BN</t>
  </si>
  <si>
    <t>http://assets.moen.com/shared/images/ko_weblarge/116692bn.jpg</t>
  </si>
  <si>
    <t>54.76</t>
  </si>
  <si>
    <t>116692BN</t>
  </si>
  <si>
    <t>LIFT ROD KIT, S881 BN</t>
  </si>
  <si>
    <t>026508133378</t>
  </si>
  <si>
    <t>10026508133375</t>
  </si>
  <si>
    <t>026508131671</t>
  </si>
  <si>
    <t>026508131305</t>
  </si>
  <si>
    <t>026508131312</t>
  </si>
  <si>
    <t>116699BN</t>
  </si>
  <si>
    <t>026508131329</t>
  </si>
  <si>
    <t>116699NL</t>
  </si>
  <si>
    <t>026508147092</t>
  </si>
  <si>
    <t>116699ORB</t>
  </si>
  <si>
    <t>026508147108</t>
  </si>
  <si>
    <t>116699WR</t>
  </si>
  <si>
    <t>026508131336</t>
  </si>
  <si>
    <t>026508135686</t>
  </si>
  <si>
    <t>026508135693</t>
  </si>
  <si>
    <t>026508142110</t>
  </si>
  <si>
    <t>116713BRB</t>
  </si>
  <si>
    <t>026508210635</t>
  </si>
  <si>
    <t>116713SLP</t>
  </si>
  <si>
    <t>026508134580</t>
  </si>
  <si>
    <t>026508133453</t>
  </si>
  <si>
    <t>026508136577</t>
  </si>
  <si>
    <t>026508143933</t>
  </si>
  <si>
    <t>026508133507</t>
  </si>
  <si>
    <t>026508133514</t>
  </si>
  <si>
    <t>026508135723</t>
  </si>
  <si>
    <t>http://www.moen.com/products/116726ORB</t>
  </si>
  <si>
    <t>http://assets.moen.com/shared/images/ko_weblarge/116726orb.jpg</t>
  </si>
  <si>
    <t>408.48</t>
  </si>
  <si>
    <t>8372.0</t>
  </si>
  <si>
    <t>116726ORB</t>
  </si>
  <si>
    <t>026508145012</t>
  </si>
  <si>
    <t>10026508145019</t>
  </si>
  <si>
    <t>116726SL</t>
  </si>
  <si>
    <t>026508135730</t>
  </si>
  <si>
    <t>026508135815</t>
  </si>
  <si>
    <t>116728CSL</t>
  </si>
  <si>
    <t>026508205792</t>
  </si>
  <si>
    <t>116728ORB</t>
  </si>
  <si>
    <t>026508145029</t>
  </si>
  <si>
    <t>116728SL</t>
  </si>
  <si>
    <t>026508135761</t>
  </si>
  <si>
    <t>026508135778</t>
  </si>
  <si>
    <t>026508135785</t>
  </si>
  <si>
    <t>026508135792</t>
  </si>
  <si>
    <t>116732SL</t>
  </si>
  <si>
    <t>026508135808</t>
  </si>
  <si>
    <t>026508124079</t>
  </si>
  <si>
    <t>116953AZ</t>
  </si>
  <si>
    <t>026508175156</t>
  </si>
  <si>
    <t>116953BN</t>
  </si>
  <si>
    <t>026508124109</t>
  </si>
  <si>
    <t>799.2</t>
  </si>
  <si>
    <t>116953ORB</t>
  </si>
  <si>
    <t>026508101841</t>
  </si>
  <si>
    <t>10-Feb-2005</t>
  </si>
  <si>
    <t>http://www.moen.com/products/116953P</t>
  </si>
  <si>
    <t>http://assets.moen.com/shared/images/ko_weblarge/116953p.jpg</t>
  </si>
  <si>
    <t>8.34</t>
  </si>
  <si>
    <t>5.84</t>
  </si>
  <si>
    <t>116953P</t>
  </si>
  <si>
    <t>HDL KIT, HOT PB</t>
  </si>
  <si>
    <t>026508124093</t>
  </si>
  <si>
    <t>10026508124090</t>
  </si>
  <si>
    <t>Polished Brass (PB)</t>
  </si>
  <si>
    <t>116953WR</t>
  </si>
  <si>
    <t>026508124116</t>
  </si>
  <si>
    <t>026508124123</t>
  </si>
  <si>
    <t>116954AZ</t>
  </si>
  <si>
    <t>026508175163</t>
  </si>
  <si>
    <t>116954BN</t>
  </si>
  <si>
    <t>026508124154</t>
  </si>
  <si>
    <t>116954ORB</t>
  </si>
  <si>
    <t>026508101858</t>
  </si>
  <si>
    <t>24-Jan-2005</t>
  </si>
  <si>
    <t>http://www.moen.com/products/116954P</t>
  </si>
  <si>
    <t>http://assets.moen.com/shared/images/ko_weblarge/116954p.jpg</t>
  </si>
  <si>
    <t>5.18</t>
  </si>
  <si>
    <t>116954P</t>
  </si>
  <si>
    <t>HDL KIT, COLD PB</t>
  </si>
  <si>
    <t>026508124147</t>
  </si>
  <si>
    <t>10026508124144</t>
  </si>
  <si>
    <t>116954WR</t>
  </si>
  <si>
    <t>026508124161</t>
  </si>
  <si>
    <t>026508001172</t>
  </si>
  <si>
    <t>026508097168</t>
  </si>
  <si>
    <t>026508131459</t>
  </si>
  <si>
    <t>026508125984</t>
  </si>
  <si>
    <t>13-Apr-2004</t>
  </si>
  <si>
    <t>http://www.moen.com/products/117347P</t>
  </si>
  <si>
    <t>http://assets.moen.com/shared/images/ko_weblarge/117347p.jpg</t>
  </si>
  <si>
    <t>3.68</t>
  </si>
  <si>
    <t>2318.4</t>
  </si>
  <si>
    <t>117347P</t>
  </si>
  <si>
    <t>LIFT ROD ASSY KIT, MTCL RDMTF PB</t>
  </si>
  <si>
    <t>026508125991</t>
  </si>
  <si>
    <t>10026508125998</t>
  </si>
  <si>
    <t>http://www.moen.com/products/117348</t>
  </si>
  <si>
    <t>http://assets.moen.com/shared/images/ko_weblarge/117348.jpg</t>
  </si>
  <si>
    <t>3.733</t>
  </si>
  <si>
    <t>22.398</t>
  </si>
  <si>
    <t>246.378</t>
  </si>
  <si>
    <t>1231.89</t>
  </si>
  <si>
    <t>SPT KIT, MTCL RDMTF LR CHR</t>
  </si>
  <si>
    <t>026508126028</t>
  </si>
  <si>
    <t>10026508126025</t>
  </si>
  <si>
    <t>117348ST</t>
  </si>
  <si>
    <t>026508126059</t>
  </si>
  <si>
    <t>http://www.moen.com/products/117349</t>
  </si>
  <si>
    <t>http://assets.moen.com/shared/images/ko_weblarge/117349.jpg</t>
  </si>
  <si>
    <t>ESCUT KIT, SPT MTCL RDMTF LR CHR</t>
  </si>
  <si>
    <t>026508126066</t>
  </si>
  <si>
    <t>10026508126063</t>
  </si>
  <si>
    <t>117349P</t>
  </si>
  <si>
    <t>026508126073</t>
  </si>
  <si>
    <t>http://www.moen.com/products/117350</t>
  </si>
  <si>
    <t>http://assets.moen.com/shared/images/ko_weblarge/117350.jpg</t>
  </si>
  <si>
    <t>915.3</t>
  </si>
  <si>
    <t>OBS SPT KIT, MTCL HARC RDMTF LR CHR</t>
  </si>
  <si>
    <t>026508126103</t>
  </si>
  <si>
    <t>10026508126100</t>
  </si>
  <si>
    <t>026508036143</t>
  </si>
  <si>
    <t>026508126271</t>
  </si>
  <si>
    <t>117654P</t>
  </si>
  <si>
    <t>026508126288</t>
  </si>
  <si>
    <t>026508125588</t>
  </si>
  <si>
    <t>117658SL</t>
  </si>
  <si>
    <t>026508142226</t>
  </si>
  <si>
    <t>026508125595</t>
  </si>
  <si>
    <t>026508125601</t>
  </si>
  <si>
    <t>117660SL</t>
  </si>
  <si>
    <t>026508142264</t>
  </si>
  <si>
    <t>026508125304</t>
  </si>
  <si>
    <t>026508125960</t>
  </si>
  <si>
    <t>026508125977</t>
  </si>
  <si>
    <t>118117NL</t>
  </si>
  <si>
    <t>026508126332</t>
  </si>
  <si>
    <t>026508126967</t>
  </si>
  <si>
    <t>146780SL</t>
  </si>
  <si>
    <t>026508201725</t>
  </si>
  <si>
    <t>026508201732</t>
  </si>
  <si>
    <t>146781BC</t>
  </si>
  <si>
    <t>026508201749</t>
  </si>
  <si>
    <t>146781SRS</t>
  </si>
  <si>
    <t>026508279922</t>
  </si>
  <si>
    <t>026508201763</t>
  </si>
  <si>
    <t>026508201770</t>
  </si>
  <si>
    <t>146783SRS</t>
  </si>
  <si>
    <t>026508279939</t>
  </si>
  <si>
    <t>146783W</t>
  </si>
  <si>
    <t>026508201800</t>
  </si>
  <si>
    <t>026508201817</t>
  </si>
  <si>
    <t>http://www.moen.com/products/146784ORB</t>
  </si>
  <si>
    <t>http://assets.moen.com/shared/images/ko_weblarge/146784orb.jpg</t>
  </si>
  <si>
    <t>9.18</t>
  </si>
  <si>
    <t>100.98</t>
  </si>
  <si>
    <t>504.9</t>
  </si>
  <si>
    <t>146784ORB</t>
  </si>
  <si>
    <t>1H KITCHEN SPOUT CAMERIST ORB</t>
  </si>
  <si>
    <t>026508201831</t>
  </si>
  <si>
    <t>10026508201838</t>
  </si>
  <si>
    <t>146784SRS</t>
  </si>
  <si>
    <t>026508247662</t>
  </si>
  <si>
    <t>026508201848</t>
  </si>
  <si>
    <t>026508201862</t>
  </si>
  <si>
    <t>146786BC</t>
  </si>
  <si>
    <t>026508201879</t>
  </si>
  <si>
    <t>146786SRS</t>
  </si>
  <si>
    <t>026508279946</t>
  </si>
  <si>
    <t>146786W</t>
  </si>
  <si>
    <t>026508201886</t>
  </si>
  <si>
    <t>026508201893</t>
  </si>
  <si>
    <t>026508201909</t>
  </si>
  <si>
    <t>026508201916</t>
  </si>
  <si>
    <t>026508201923</t>
  </si>
  <si>
    <t>026508202739</t>
  </si>
  <si>
    <t>146851SRS</t>
  </si>
  <si>
    <t>026508247181</t>
  </si>
  <si>
    <t>026508025550</t>
  </si>
  <si>
    <t>026508201350</t>
  </si>
  <si>
    <t>026508201367</t>
  </si>
  <si>
    <t>026508199145</t>
  </si>
  <si>
    <t>146928CSL</t>
  </si>
  <si>
    <t>026508199152</t>
  </si>
  <si>
    <t>026508202142</t>
  </si>
  <si>
    <t>026508025567</t>
  </si>
  <si>
    <t>026508000809</t>
  </si>
  <si>
    <t>026508147054</t>
  </si>
  <si>
    <t>026508147078</t>
  </si>
  <si>
    <t>026508147085</t>
  </si>
  <si>
    <t>026508204450</t>
  </si>
  <si>
    <t>147204BN</t>
  </si>
  <si>
    <t>026508205136</t>
  </si>
  <si>
    <t>026508200544</t>
  </si>
  <si>
    <t>026508200551</t>
  </si>
  <si>
    <t>026508200568</t>
  </si>
  <si>
    <t>026508200575</t>
  </si>
  <si>
    <t>026508200582</t>
  </si>
  <si>
    <t>026508200599</t>
  </si>
  <si>
    <t>026508200605</t>
  </si>
  <si>
    <t>026508200612</t>
  </si>
  <si>
    <t>026508147252</t>
  </si>
  <si>
    <t>026508034279</t>
  </si>
  <si>
    <t>14732CBN</t>
  </si>
  <si>
    <t>026508239810</t>
  </si>
  <si>
    <t>026508005880</t>
  </si>
  <si>
    <t>026508204467</t>
  </si>
  <si>
    <t>147539SRS</t>
  </si>
  <si>
    <t>026508247198</t>
  </si>
  <si>
    <t>026508204481</t>
  </si>
  <si>
    <t>147540SRS</t>
  </si>
  <si>
    <t>026508247211</t>
  </si>
  <si>
    <t>026508204504</t>
  </si>
  <si>
    <t>147541CSL</t>
  </si>
  <si>
    <t>026508204511</t>
  </si>
  <si>
    <t>147541SRS</t>
  </si>
  <si>
    <t>026508247228</t>
  </si>
  <si>
    <t>026508204528</t>
  </si>
  <si>
    <t>147542BN</t>
  </si>
  <si>
    <t>026508214428</t>
  </si>
  <si>
    <t>147542SRS</t>
  </si>
  <si>
    <t>026508247235</t>
  </si>
  <si>
    <t>SPOUT CHR</t>
  </si>
  <si>
    <t>026508204542</t>
  </si>
  <si>
    <t>147543SRS</t>
  </si>
  <si>
    <t>026508247242</t>
  </si>
  <si>
    <t>026508204566</t>
  </si>
  <si>
    <t>http://www.moen.com/products/147545</t>
  </si>
  <si>
    <t>http://assets.moen.com/shared/images/ko_weblarge/147545.jpg</t>
  </si>
  <si>
    <t>1.11</t>
  </si>
  <si>
    <t>13.32</t>
  </si>
  <si>
    <t>159.84</t>
  </si>
  <si>
    <t>639.36</t>
  </si>
  <si>
    <t>026508204573</t>
  </si>
  <si>
    <t>10026508204570</t>
  </si>
  <si>
    <t>147545CSL</t>
  </si>
  <si>
    <t>026508204580</t>
  </si>
  <si>
    <t>147546CSL</t>
  </si>
  <si>
    <t>026508204603</t>
  </si>
  <si>
    <t>026508204627</t>
  </si>
  <si>
    <t>026508204634</t>
  </si>
  <si>
    <t>147549BN</t>
  </si>
  <si>
    <t>026508205150</t>
  </si>
  <si>
    <t>026508204641</t>
  </si>
  <si>
    <t>147550BN</t>
  </si>
  <si>
    <t>026508205167</t>
  </si>
  <si>
    <t>026508204658</t>
  </si>
  <si>
    <t>026508205174</t>
  </si>
  <si>
    <t>026508204672</t>
  </si>
  <si>
    <t>147554BN</t>
  </si>
  <si>
    <t>026508205198</t>
  </si>
  <si>
    <t>026508204689</t>
  </si>
  <si>
    <t>147555BN</t>
  </si>
  <si>
    <t>026508205204</t>
  </si>
  <si>
    <t>026508204696</t>
  </si>
  <si>
    <t>147556BN</t>
  </si>
  <si>
    <t>026508205211</t>
  </si>
  <si>
    <t>026508204702</t>
  </si>
  <si>
    <t>147557BN</t>
  </si>
  <si>
    <t>026508205228</t>
  </si>
  <si>
    <t>026508204719</t>
  </si>
  <si>
    <t>026508204726</t>
  </si>
  <si>
    <t>026508204740</t>
  </si>
  <si>
    <t>147562BN</t>
  </si>
  <si>
    <t>026508205242</t>
  </si>
  <si>
    <t>026508204757</t>
  </si>
  <si>
    <t>147563BN</t>
  </si>
  <si>
    <t>026508205259</t>
  </si>
  <si>
    <t>026508204764</t>
  </si>
  <si>
    <t>147564BN</t>
  </si>
  <si>
    <t>026508205266</t>
  </si>
  <si>
    <t>026508204771</t>
  </si>
  <si>
    <t>147565BN</t>
  </si>
  <si>
    <t>026508205273</t>
  </si>
  <si>
    <t>026508204788</t>
  </si>
  <si>
    <t>147566BN</t>
  </si>
  <si>
    <t>026508205280</t>
  </si>
  <si>
    <t>026508204795</t>
  </si>
  <si>
    <t>147567BN</t>
  </si>
  <si>
    <t>026508205297</t>
  </si>
  <si>
    <t>026508204801</t>
  </si>
  <si>
    <t>147568BN</t>
  </si>
  <si>
    <t>026508205303</t>
  </si>
  <si>
    <t>026508204818</t>
  </si>
  <si>
    <t>147569BN</t>
  </si>
  <si>
    <t>026508205310</t>
  </si>
  <si>
    <t>026508204825</t>
  </si>
  <si>
    <t>026508204832</t>
  </si>
  <si>
    <t>026508204849</t>
  </si>
  <si>
    <t>147572BN</t>
  </si>
  <si>
    <t>026508205327</t>
  </si>
  <si>
    <t>026508204856</t>
  </si>
  <si>
    <t>147573BN</t>
  </si>
  <si>
    <t>026508205334</t>
  </si>
  <si>
    <t>026508204047</t>
  </si>
  <si>
    <t>147574BN</t>
  </si>
  <si>
    <t>026508205341</t>
  </si>
  <si>
    <t>026508204863</t>
  </si>
  <si>
    <t>026508204054</t>
  </si>
  <si>
    <t>147576BN</t>
  </si>
  <si>
    <t>026508205365</t>
  </si>
  <si>
    <t>026508200513</t>
  </si>
  <si>
    <t>147913BN</t>
  </si>
  <si>
    <t>026508200520</t>
  </si>
  <si>
    <t>147913CBC</t>
  </si>
  <si>
    <t>026508200537</t>
  </si>
  <si>
    <t>148149BN</t>
  </si>
  <si>
    <t>026508202548</t>
  </si>
  <si>
    <t>026508201978</t>
  </si>
  <si>
    <t>026508035870</t>
  </si>
  <si>
    <t>14834CBN</t>
  </si>
  <si>
    <t>026508239827</t>
  </si>
  <si>
    <t>026508035863</t>
  </si>
  <si>
    <t>14838CBN</t>
  </si>
  <si>
    <t>026508239834</t>
  </si>
  <si>
    <t>026508202968</t>
  </si>
  <si>
    <t>026508202975</t>
  </si>
  <si>
    <t>026508074541</t>
  </si>
  <si>
    <t>026508073001</t>
  </si>
  <si>
    <t>026508256961</t>
  </si>
  <si>
    <t>252001BN</t>
  </si>
  <si>
    <t>026508256978</t>
  </si>
  <si>
    <t>026508257197</t>
  </si>
  <si>
    <t>252002BN</t>
  </si>
  <si>
    <t>026508257203</t>
  </si>
  <si>
    <t>026508258255</t>
  </si>
  <si>
    <t>026508257234</t>
  </si>
  <si>
    <t>252006BN</t>
  </si>
  <si>
    <t>026508261033</t>
  </si>
  <si>
    <t>026508257005</t>
  </si>
  <si>
    <t>026508257012</t>
  </si>
  <si>
    <t>026508257241</t>
  </si>
  <si>
    <t>026508261880</t>
  </si>
  <si>
    <t>252010BN</t>
  </si>
  <si>
    <t>026508261897</t>
  </si>
  <si>
    <t>01-Jul-2015</t>
  </si>
  <si>
    <t>026508261460</t>
  </si>
  <si>
    <t>180059SRS</t>
  </si>
  <si>
    <t>026508272015</t>
  </si>
  <si>
    <t>026508259528</t>
  </si>
  <si>
    <t>180073BN</t>
  </si>
  <si>
    <t>026508259535</t>
  </si>
  <si>
    <t>180073NL</t>
  </si>
  <si>
    <t>026508259542</t>
  </si>
  <si>
    <t>180073ORB</t>
  </si>
  <si>
    <t>026508259559</t>
  </si>
  <si>
    <t>026508268612</t>
  </si>
  <si>
    <t>026508266458</t>
  </si>
  <si>
    <t>026508264348</t>
  </si>
  <si>
    <t>026508269138</t>
  </si>
  <si>
    <t>026508266786</t>
  </si>
  <si>
    <t>026508269220</t>
  </si>
  <si>
    <t>181066BN</t>
  </si>
  <si>
    <t>026508269237</t>
  </si>
  <si>
    <t>026508266366</t>
  </si>
  <si>
    <t>181087BN</t>
  </si>
  <si>
    <t>810475006427</t>
  </si>
  <si>
    <t>026508269596</t>
  </si>
  <si>
    <t>026508276051</t>
  </si>
  <si>
    <t>181106BC</t>
  </si>
  <si>
    <t>026508276068</t>
  </si>
  <si>
    <t>026508276075</t>
  </si>
  <si>
    <t>181107BC</t>
  </si>
  <si>
    <t>026508276082</t>
  </si>
  <si>
    <t>026508274491</t>
  </si>
  <si>
    <t>026508274507</t>
  </si>
  <si>
    <t>181500BN</t>
  </si>
  <si>
    <t>026508250785</t>
  </si>
  <si>
    <t>181500ORB</t>
  </si>
  <si>
    <t>026508250792</t>
  </si>
  <si>
    <t>181500WR</t>
  </si>
  <si>
    <t>026508251546</t>
  </si>
  <si>
    <t>026508250808</t>
  </si>
  <si>
    <t>026508250815</t>
  </si>
  <si>
    <t>181502ORB</t>
  </si>
  <si>
    <t>026508250822</t>
  </si>
  <si>
    <t>026508250839</t>
  </si>
  <si>
    <t>026508250853</t>
  </si>
  <si>
    <t>181602BN</t>
  </si>
  <si>
    <t>026508250860</t>
  </si>
  <si>
    <t>181602NL</t>
  </si>
  <si>
    <t>026508251553</t>
  </si>
  <si>
    <t>181602ORB</t>
  </si>
  <si>
    <t>026508250877</t>
  </si>
  <si>
    <t>13.15</t>
  </si>
  <si>
    <t>026508250884</t>
  </si>
  <si>
    <t>181603BN</t>
  </si>
  <si>
    <t>026508250891</t>
  </si>
  <si>
    <t>181603NL</t>
  </si>
  <si>
    <t>026508251560</t>
  </si>
  <si>
    <t>181603ORB</t>
  </si>
  <si>
    <t>026508250907</t>
  </si>
  <si>
    <t>181603WR</t>
  </si>
  <si>
    <t>026508251577</t>
  </si>
  <si>
    <t>026508039199</t>
  </si>
  <si>
    <t>3919AN</t>
  </si>
  <si>
    <t>026508131169</t>
  </si>
  <si>
    <t>3919AZ</t>
  </si>
  <si>
    <t>026508174852</t>
  </si>
  <si>
    <t>3919BN</t>
  </si>
  <si>
    <t>026508118306</t>
  </si>
  <si>
    <t>3919CSL</t>
  </si>
  <si>
    <t>026508187333</t>
  </si>
  <si>
    <t>3919ORB</t>
  </si>
  <si>
    <t>026508113585</t>
  </si>
  <si>
    <t>3919S</t>
  </si>
  <si>
    <t>026508056714</t>
  </si>
  <si>
    <t>04-Jun-2002</t>
  </si>
  <si>
    <t>http://www.moen.com/products/3919SLP</t>
  </si>
  <si>
    <t>http://assets.moen.com/shared/images/ko_weblarge/3919slp.jpg</t>
  </si>
  <si>
    <t>10657.5</t>
  </si>
  <si>
    <t>71295.0</t>
  </si>
  <si>
    <t>3919SLP</t>
  </si>
  <si>
    <t>FRA MALE THRD 2.2 GPM SLP CRD</t>
  </si>
  <si>
    <t>026508095539</t>
  </si>
  <si>
    <t>20026508095533</t>
  </si>
  <si>
    <t>3919W</t>
  </si>
  <si>
    <t>026508055762</t>
  </si>
  <si>
    <t>3919WR</t>
  </si>
  <si>
    <t>026508118313</t>
  </si>
  <si>
    <t>026508039243</t>
  </si>
  <si>
    <t>3924P</t>
  </si>
  <si>
    <t>026508042625</t>
  </si>
  <si>
    <t>026508004272</t>
  </si>
  <si>
    <t>3929BC</t>
  </si>
  <si>
    <t>026508137284</t>
  </si>
  <si>
    <t>026508004289</t>
  </si>
  <si>
    <t>14-Apr-2008</t>
  </si>
  <si>
    <t>026508187586</t>
  </si>
  <si>
    <t>3942BL</t>
  </si>
  <si>
    <t>026508187890</t>
  </si>
  <si>
    <t>3942SRS</t>
  </si>
  <si>
    <t>026508234341</t>
  </si>
  <si>
    <t>026508187616</t>
  </si>
  <si>
    <t>3944BL</t>
  </si>
  <si>
    <t>026508289907</t>
  </si>
  <si>
    <t>3944ORB</t>
  </si>
  <si>
    <t>026508187937</t>
  </si>
  <si>
    <t>3944PW</t>
  </si>
  <si>
    <t>026508187944</t>
  </si>
  <si>
    <t>3944SRS</t>
  </si>
  <si>
    <t>026508234358</t>
  </si>
  <si>
    <t>026508004302</t>
  </si>
  <si>
    <t>3988EP</t>
  </si>
  <si>
    <t>026508282304</t>
  </si>
  <si>
    <t>3988EPBN</t>
  </si>
  <si>
    <t>026508282328</t>
  </si>
  <si>
    <t>3988EPORB</t>
  </si>
  <si>
    <t>026508282342</t>
  </si>
  <si>
    <t>3668EPORB</t>
  </si>
  <si>
    <t>3988EPSRN</t>
  </si>
  <si>
    <t>026508282359</t>
  </si>
  <si>
    <t>026508183205</t>
  </si>
  <si>
    <t>190330SRS</t>
  </si>
  <si>
    <t>026508282595</t>
  </si>
  <si>
    <t>026508265529</t>
  </si>
  <si>
    <t>190444BN</t>
  </si>
  <si>
    <t>026508265536</t>
  </si>
  <si>
    <t>190444ORB</t>
  </si>
  <si>
    <t>026508265543</t>
  </si>
  <si>
    <t>190503</t>
  </si>
  <si>
    <t>026508265550</t>
  </si>
  <si>
    <t>026508265567</t>
  </si>
  <si>
    <t>190503ORB</t>
  </si>
  <si>
    <t>026508265574</t>
  </si>
  <si>
    <t>026508293638</t>
  </si>
  <si>
    <t>026508293669</t>
  </si>
  <si>
    <t>190844BL</t>
  </si>
  <si>
    <t>026508293676</t>
  </si>
  <si>
    <t>190844BN</t>
  </si>
  <si>
    <t>026508293683</t>
  </si>
  <si>
    <t>026508293690</t>
  </si>
  <si>
    <t>190845BL</t>
  </si>
  <si>
    <t>026508293706</t>
  </si>
  <si>
    <t>190845BN</t>
  </si>
  <si>
    <t>026508293713</t>
  </si>
  <si>
    <t>026508293720</t>
  </si>
  <si>
    <t>190846BL</t>
  </si>
  <si>
    <t>026508293737</t>
  </si>
  <si>
    <t>190846BN</t>
  </si>
  <si>
    <t>026508293744</t>
  </si>
  <si>
    <t>026508293751</t>
  </si>
  <si>
    <t>190847BL</t>
  </si>
  <si>
    <t>026508293768</t>
  </si>
  <si>
    <t>190847BN</t>
  </si>
  <si>
    <t>026508293775</t>
  </si>
  <si>
    <t>026508293782</t>
  </si>
  <si>
    <t>190848BL</t>
  </si>
  <si>
    <t>026508293799</t>
  </si>
  <si>
    <t>190848BN</t>
  </si>
  <si>
    <t>026508293805</t>
  </si>
  <si>
    <t>49.063</t>
  </si>
  <si>
    <t>38.313</t>
  </si>
  <si>
    <t>19267.44</t>
  </si>
  <si>
    <t>86468.53</t>
  </si>
  <si>
    <t>026508293829</t>
  </si>
  <si>
    <t>190850BL</t>
  </si>
  <si>
    <t>026508293836</t>
  </si>
  <si>
    <t>190850BN</t>
  </si>
  <si>
    <t>026508293843</t>
  </si>
  <si>
    <t>026508293850</t>
  </si>
  <si>
    <t>190851BL</t>
  </si>
  <si>
    <t>026508293867</t>
  </si>
  <si>
    <t>190851BN</t>
  </si>
  <si>
    <t>026508293874</t>
  </si>
  <si>
    <t>026508293881</t>
  </si>
  <si>
    <t>190852BL</t>
  </si>
  <si>
    <t>026508293898</t>
  </si>
  <si>
    <t>190852BN</t>
  </si>
  <si>
    <t>026508293904</t>
  </si>
  <si>
    <t>026508293911</t>
  </si>
  <si>
    <t>190853BL</t>
  </si>
  <si>
    <t>026508293928</t>
  </si>
  <si>
    <t>190853BN</t>
  </si>
  <si>
    <t>026508293935</t>
  </si>
  <si>
    <t>026508293942</t>
  </si>
  <si>
    <t>190854BL</t>
  </si>
  <si>
    <t>026508293959</t>
  </si>
  <si>
    <t>190854BN</t>
  </si>
  <si>
    <t>026508293966</t>
  </si>
  <si>
    <t>026508293973</t>
  </si>
  <si>
    <t>190856BL</t>
  </si>
  <si>
    <t>026508293980</t>
  </si>
  <si>
    <t>190856BN</t>
  </si>
  <si>
    <t>026508293997</t>
  </si>
  <si>
    <t>026508294000</t>
  </si>
  <si>
    <t>190857BL</t>
  </si>
  <si>
    <t>026508294017</t>
  </si>
  <si>
    <t>190857BN</t>
  </si>
  <si>
    <t>026508294024</t>
  </si>
  <si>
    <t>026508294031</t>
  </si>
  <si>
    <t>190858BL</t>
  </si>
  <si>
    <t>026508294048</t>
  </si>
  <si>
    <t>190858BN</t>
  </si>
  <si>
    <t>026508294055</t>
  </si>
  <si>
    <t>026508294062</t>
  </si>
  <si>
    <t>190859BL</t>
  </si>
  <si>
    <t>026508294079</t>
  </si>
  <si>
    <t>190859BN</t>
  </si>
  <si>
    <t>026508294086</t>
  </si>
  <si>
    <t>026508294093</t>
  </si>
  <si>
    <t>190860BL</t>
  </si>
  <si>
    <t>026508294109</t>
  </si>
  <si>
    <t>190860BN</t>
  </si>
  <si>
    <t>026508294116</t>
  </si>
  <si>
    <t>026508294123</t>
  </si>
  <si>
    <t>190861BL</t>
  </si>
  <si>
    <t>026508294130</t>
  </si>
  <si>
    <t>190861BN</t>
  </si>
  <si>
    <t>026508294147</t>
  </si>
  <si>
    <t>026508294154</t>
  </si>
  <si>
    <t>190862BL</t>
  </si>
  <si>
    <t>026508294161</t>
  </si>
  <si>
    <t>190862BN</t>
  </si>
  <si>
    <t>026508294178</t>
  </si>
  <si>
    <t>026508284490</t>
  </si>
  <si>
    <t>191000ORB</t>
  </si>
  <si>
    <t>026508284506</t>
  </si>
  <si>
    <t>191000SRS</t>
  </si>
  <si>
    <t>026508284513</t>
  </si>
  <si>
    <t>026508284520</t>
  </si>
  <si>
    <t>191001SRS</t>
  </si>
  <si>
    <t>026508284537</t>
  </si>
  <si>
    <t>026508284544</t>
  </si>
  <si>
    <t>191002SRS</t>
  </si>
  <si>
    <t>026508284551</t>
  </si>
  <si>
    <t>026508284261</t>
  </si>
  <si>
    <t>191004BL</t>
  </si>
  <si>
    <t>026508284278</t>
  </si>
  <si>
    <t>161.25</t>
  </si>
  <si>
    <t>191004ORB</t>
  </si>
  <si>
    <t>026508284285</t>
  </si>
  <si>
    <t>191004SRS</t>
  </si>
  <si>
    <t>026508284292</t>
  </si>
  <si>
    <t>026508284308</t>
  </si>
  <si>
    <t>191005ORB</t>
  </si>
  <si>
    <t>026508284315</t>
  </si>
  <si>
    <t>191005SRS</t>
  </si>
  <si>
    <t>026508284322</t>
  </si>
  <si>
    <t>026508284339</t>
  </si>
  <si>
    <t>http://www.moen.com/products/191006ORB</t>
  </si>
  <si>
    <t>http://assets.moen.com/shared/images/ko_weblarge/191006orb.jpg</t>
  </si>
  <si>
    <t>191006ORB</t>
  </si>
  <si>
    <t>NOTCH POWER BOOST WAND KIT ORB</t>
  </si>
  <si>
    <t>026508284346</t>
  </si>
  <si>
    <t>10026508284343</t>
  </si>
  <si>
    <t>http://www.moen.com/products/191006SRS</t>
  </si>
  <si>
    <t>http://assets.moen.com/shared/images/ko_weblarge/191006srs.jpg</t>
  </si>
  <si>
    <t>191006SRS</t>
  </si>
  <si>
    <t>NOTCH POWER BOOST WAND KIT SRS</t>
  </si>
  <si>
    <t>026508284353</t>
  </si>
  <si>
    <t>10026508284350</t>
  </si>
  <si>
    <t>1915S</t>
  </si>
  <si>
    <t>026508048382</t>
  </si>
  <si>
    <t>1915W</t>
  </si>
  <si>
    <t>026508048375</t>
  </si>
  <si>
    <t>191751BL</t>
  </si>
  <si>
    <t>026508286906</t>
  </si>
  <si>
    <t>05-Oct-1994</t>
  </si>
  <si>
    <t>026508046593</t>
  </si>
  <si>
    <t>1918S</t>
  </si>
  <si>
    <t>026508046616</t>
  </si>
  <si>
    <t>http://www.moen.com/products/1918V</t>
  </si>
  <si>
    <t>http://assets.moen.com/shared/images/ko_weblarge/1918v.jpg</t>
  </si>
  <si>
    <t>1918V</t>
  </si>
  <si>
    <t>HDL CAP LGD/TC KD 1H P-OS IVY</t>
  </si>
  <si>
    <t>026508067659</t>
  </si>
  <si>
    <t>http://www.moen.com/products/1918W</t>
  </si>
  <si>
    <t>http://assets.moen.com/shared/images/ko_weblarge/1918w.jpg</t>
  </si>
  <si>
    <t>1918W</t>
  </si>
  <si>
    <t>HDL CAP LGD/TC KD 1H P-OS GLC</t>
  </si>
  <si>
    <t>026508046609</t>
  </si>
  <si>
    <t>10026508046606</t>
  </si>
  <si>
    <t>026508281178</t>
  </si>
  <si>
    <t>191956BG</t>
  </si>
  <si>
    <t>026508285152</t>
  </si>
  <si>
    <t>191956BN</t>
  </si>
  <si>
    <t>026508281185</t>
  </si>
  <si>
    <t>191956NL</t>
  </si>
  <si>
    <t>026508299494</t>
  </si>
  <si>
    <t>191956ORB</t>
  </si>
  <si>
    <t>026508281192</t>
  </si>
  <si>
    <t>026508019207</t>
  </si>
  <si>
    <t>1920BN</t>
  </si>
  <si>
    <t>026508199329</t>
  </si>
  <si>
    <t>1920ORB</t>
  </si>
  <si>
    <t>026508199336</t>
  </si>
  <si>
    <t>026508046623</t>
  </si>
  <si>
    <t>1921S</t>
  </si>
  <si>
    <t>026508046647</t>
  </si>
  <si>
    <t>http://www.moen.com/products/1921V</t>
  </si>
  <si>
    <t>http://assets.moen.com/shared/images/ko_weblarge/1921v.jpg</t>
  </si>
  <si>
    <t>1921V</t>
  </si>
  <si>
    <t>HDL ASSY LGD/TC KD 1H P-OS IVY</t>
  </si>
  <si>
    <t>026508067673</t>
  </si>
  <si>
    <t>026508288481</t>
  </si>
  <si>
    <t>026508046685</t>
  </si>
  <si>
    <t>1931S</t>
  </si>
  <si>
    <t>026508046708</t>
  </si>
  <si>
    <t>1931V</t>
  </si>
  <si>
    <t>026508067697</t>
  </si>
  <si>
    <t>1931W</t>
  </si>
  <si>
    <t>026508046692</t>
  </si>
  <si>
    <t>http://www.moen.com/products/1933</t>
  </si>
  <si>
    <t>http://assets.moen.com/shared/images/ko_weblarge/1933.jpg</t>
  </si>
  <si>
    <t>18720.28</t>
  </si>
  <si>
    <t>ESC LGD/TC P-OS VB SGLMT CHR</t>
  </si>
  <si>
    <t>026508046494</t>
  </si>
  <si>
    <t>10026508046491</t>
  </si>
  <si>
    <t>1933S</t>
  </si>
  <si>
    <t>026508046517</t>
  </si>
  <si>
    <t>01-Nov-2000</t>
  </si>
  <si>
    <t>http://www.moen.com/products/1933SL</t>
  </si>
  <si>
    <t>http://assets.moen.com/shared/images/ko_weblarge/1933sl.jpg</t>
  </si>
  <si>
    <t>1933SL</t>
  </si>
  <si>
    <t>ESCT LGD/TC P-OS VB SGLMT SL</t>
  </si>
  <si>
    <t>026508085721</t>
  </si>
  <si>
    <t>1933V</t>
  </si>
  <si>
    <t>026508062845</t>
  </si>
  <si>
    <t>1933W</t>
  </si>
  <si>
    <t>026508046500</t>
  </si>
  <si>
    <t>026508046463</t>
  </si>
  <si>
    <t>1935W</t>
  </si>
  <si>
    <t>026508046470</t>
  </si>
  <si>
    <t>026508281208</t>
  </si>
  <si>
    <t>195386BN</t>
  </si>
  <si>
    <t>026508281215</t>
  </si>
  <si>
    <t>195386NL</t>
  </si>
  <si>
    <t>026508281222</t>
  </si>
  <si>
    <t>195386ORB</t>
  </si>
  <si>
    <t>026508281239</t>
  </si>
  <si>
    <t>026508232583</t>
  </si>
  <si>
    <t>026508232590</t>
  </si>
  <si>
    <t>026508232606</t>
  </si>
  <si>
    <t>026508232613</t>
  </si>
  <si>
    <t>026508232620</t>
  </si>
  <si>
    <t>1972W</t>
  </si>
  <si>
    <t>026508028605</t>
  </si>
  <si>
    <t>DIVERTER VALVE ESCUT, CHR</t>
  </si>
  <si>
    <t>026508285688</t>
  </si>
  <si>
    <t>198027BN</t>
  </si>
  <si>
    <t>026508285695</t>
  </si>
  <si>
    <t>198027ORB</t>
  </si>
  <si>
    <t>026508285701</t>
  </si>
  <si>
    <t>026508285718</t>
  </si>
  <si>
    <t>026508285725</t>
  </si>
  <si>
    <t>198029BN</t>
  </si>
  <si>
    <t>026508285732</t>
  </si>
  <si>
    <t>026508285749</t>
  </si>
  <si>
    <t>026508285756</t>
  </si>
  <si>
    <t>198031BN</t>
  </si>
  <si>
    <t>026508285763</t>
  </si>
  <si>
    <t>026508285770</t>
  </si>
  <si>
    <t>198032BN</t>
  </si>
  <si>
    <t>026508285787</t>
  </si>
  <si>
    <t>026508285794</t>
  </si>
  <si>
    <t>198033BN</t>
  </si>
  <si>
    <t>026508285800</t>
  </si>
  <si>
    <t>198033ORB</t>
  </si>
  <si>
    <t>026508285817</t>
  </si>
  <si>
    <t>http://www.moen.com/products/198034</t>
  </si>
  <si>
    <t>http://assets.moen.com/shared/images/ko_weblarge/198034.jpg</t>
  </si>
  <si>
    <t>026508285824</t>
  </si>
  <si>
    <t>10026508285821</t>
  </si>
  <si>
    <t>198034BN</t>
  </si>
  <si>
    <t>026508285831</t>
  </si>
  <si>
    <t>198034NL</t>
  </si>
  <si>
    <t>026508285848</t>
  </si>
  <si>
    <t>198034ORB</t>
  </si>
  <si>
    <t>026508285855</t>
  </si>
  <si>
    <t>168502SRS</t>
  </si>
  <si>
    <t>026508243374</t>
  </si>
  <si>
    <t>026508243381</t>
  </si>
  <si>
    <t>168503BG</t>
  </si>
  <si>
    <t>026508283844</t>
  </si>
  <si>
    <t>168503BL</t>
  </si>
  <si>
    <t>026508243398</t>
  </si>
  <si>
    <t>168503SRS</t>
  </si>
  <si>
    <t>026508243404</t>
  </si>
  <si>
    <t>026508243411</t>
  </si>
  <si>
    <t>026508239193</t>
  </si>
  <si>
    <t>026508244487</t>
  </si>
  <si>
    <t>026508243985</t>
  </si>
  <si>
    <t>168682BL</t>
  </si>
  <si>
    <t>026508290644</t>
  </si>
  <si>
    <t>168682BN</t>
  </si>
  <si>
    <t>026508243992</t>
  </si>
  <si>
    <t>026508244005</t>
  </si>
  <si>
    <t>168683BN</t>
  </si>
  <si>
    <t>026508244012</t>
  </si>
  <si>
    <t>026508244517</t>
  </si>
  <si>
    <t>026508266199</t>
  </si>
  <si>
    <t>169245ORB</t>
  </si>
  <si>
    <t>026508247297</t>
  </si>
  <si>
    <t>169250ORB</t>
  </si>
  <si>
    <t>026508279519</t>
  </si>
  <si>
    <t>026508253236</t>
  </si>
  <si>
    <t>169252ORB</t>
  </si>
  <si>
    <t>026508266939</t>
  </si>
  <si>
    <t>026508028681</t>
  </si>
  <si>
    <t>1694W</t>
  </si>
  <si>
    <t>026508028704</t>
  </si>
  <si>
    <t>026508244920</t>
  </si>
  <si>
    <t>1700W</t>
  </si>
  <si>
    <t>026508021033</t>
  </si>
  <si>
    <t>026508245248</t>
  </si>
  <si>
    <t>170145ORB</t>
  </si>
  <si>
    <t>026508245262</t>
  </si>
  <si>
    <t>170145SRS</t>
  </si>
  <si>
    <t>026508248591</t>
  </si>
  <si>
    <t>026508246412</t>
  </si>
  <si>
    <t>026508246733</t>
  </si>
  <si>
    <t>170926S</t>
  </si>
  <si>
    <t>026508246290</t>
  </si>
  <si>
    <t>170926V</t>
  </si>
  <si>
    <t>026508246337</t>
  </si>
  <si>
    <t>026508043493</t>
  </si>
  <si>
    <t>026508246238</t>
  </si>
  <si>
    <t>026508032718</t>
  </si>
  <si>
    <t>026508252512</t>
  </si>
  <si>
    <t>026508102275</t>
  </si>
  <si>
    <t>026508227251</t>
  </si>
  <si>
    <t>026508009215</t>
  </si>
  <si>
    <t>026508102268</t>
  </si>
  <si>
    <t>026508227268</t>
  </si>
  <si>
    <t>026508067055</t>
  </si>
  <si>
    <t>026508009277</t>
  </si>
  <si>
    <t>026508009284</t>
  </si>
  <si>
    <t>026508154724</t>
  </si>
  <si>
    <t>6300BN</t>
  </si>
  <si>
    <t>026508207574</t>
  </si>
  <si>
    <t>6300EP</t>
  </si>
  <si>
    <t>026508208557</t>
  </si>
  <si>
    <t>6300EP15</t>
  </si>
  <si>
    <t>026508241745</t>
  </si>
  <si>
    <t>6300EPBN</t>
  </si>
  <si>
    <t>026508208571</t>
  </si>
  <si>
    <t>026508142417</t>
  </si>
  <si>
    <t>6302BN</t>
  </si>
  <si>
    <t>026508142431</t>
  </si>
  <si>
    <t>6302EP</t>
  </si>
  <si>
    <t>026508208595</t>
  </si>
  <si>
    <t>6302EP15</t>
  </si>
  <si>
    <t>026508241752</t>
  </si>
  <si>
    <t>6302EPBN</t>
  </si>
  <si>
    <t>026508208625</t>
  </si>
  <si>
    <t>6302EPORB</t>
  </si>
  <si>
    <t>026508208632</t>
  </si>
  <si>
    <t>6302ORB</t>
  </si>
  <si>
    <t>026508142448</t>
  </si>
  <si>
    <t>6302WR</t>
  </si>
  <si>
    <t>026508142486</t>
  </si>
  <si>
    <t>026508153314</t>
  </si>
  <si>
    <t>6303BN</t>
  </si>
  <si>
    <t>026508153321</t>
  </si>
  <si>
    <t>6303EP</t>
  </si>
  <si>
    <t>026508208687</t>
  </si>
  <si>
    <t>6303EPBN</t>
  </si>
  <si>
    <t>026508208694</t>
  </si>
  <si>
    <t>6303EPORB</t>
  </si>
  <si>
    <t>026508208700</t>
  </si>
  <si>
    <t>6303ORB</t>
  </si>
  <si>
    <t>026508153338</t>
  </si>
  <si>
    <t>026508214862</t>
  </si>
  <si>
    <t>6313BN</t>
  </si>
  <si>
    <t>026508214879</t>
  </si>
  <si>
    <t>6313ORB</t>
  </si>
  <si>
    <t>026508214886</t>
  </si>
  <si>
    <t>026508047170</t>
  </si>
  <si>
    <t>Tub/Shwr Press bal w/vol cntr</t>
  </si>
  <si>
    <t>026508239506</t>
  </si>
  <si>
    <t>6322BL</t>
  </si>
  <si>
    <t>026508290095</t>
  </si>
  <si>
    <t>6322BN</t>
  </si>
  <si>
    <t>026508260210</t>
  </si>
  <si>
    <t>6322EP</t>
  </si>
  <si>
    <t>026508239513</t>
  </si>
  <si>
    <t>6322EPBL</t>
  </si>
  <si>
    <t>026508290101</t>
  </si>
  <si>
    <t>6322EPBN</t>
  </si>
  <si>
    <t>026508260227</t>
  </si>
  <si>
    <t>026508230107</t>
  </si>
  <si>
    <t>6325BG</t>
  </si>
  <si>
    <t>026508285251</t>
  </si>
  <si>
    <t>6325BN</t>
  </si>
  <si>
    <t>026508230114</t>
  </si>
  <si>
    <t>6325EP</t>
  </si>
  <si>
    <t>026508230121</t>
  </si>
  <si>
    <t>6325EPBG</t>
  </si>
  <si>
    <t>026508285268</t>
  </si>
  <si>
    <t>6325EPBN</t>
  </si>
  <si>
    <t>026508230138</t>
  </si>
  <si>
    <t>6325EPNL</t>
  </si>
  <si>
    <t>026508301210</t>
  </si>
  <si>
    <t>6325EPORB</t>
  </si>
  <si>
    <t>026508230145</t>
  </si>
  <si>
    <t>6325NL</t>
  </si>
  <si>
    <t>026508301227</t>
  </si>
  <si>
    <t>6325ORB</t>
  </si>
  <si>
    <t>026508230152</t>
  </si>
  <si>
    <t>026508238554</t>
  </si>
  <si>
    <t>6345BL</t>
  </si>
  <si>
    <t>026508306000</t>
  </si>
  <si>
    <t>6345BN</t>
  </si>
  <si>
    <t>026508271469</t>
  </si>
  <si>
    <t>6345EP</t>
  </si>
  <si>
    <t>Chrome one-function 8" diameter spray head eco-performance rainshower</t>
  </si>
  <si>
    <t>026508281857</t>
  </si>
  <si>
    <t>generously sized 8" diameter this eco performance showerhead conserves water without sacrificing performance</t>
  </si>
  <si>
    <t>6345EPBL</t>
  </si>
  <si>
    <t>026508306017</t>
  </si>
  <si>
    <t>6345EPBN</t>
  </si>
  <si>
    <t>026508281864</t>
  </si>
  <si>
    <t>6345EPORB</t>
  </si>
  <si>
    <t>026508281871</t>
  </si>
  <si>
    <t>6345ORB</t>
  </si>
  <si>
    <t>026508271476</t>
  </si>
  <si>
    <t>026508266632</t>
  </si>
  <si>
    <t>6370BN</t>
  </si>
  <si>
    <t>026508266687</t>
  </si>
  <si>
    <t>6370EP</t>
  </si>
  <si>
    <t>026508281840</t>
  </si>
  <si>
    <t>6370EPBN</t>
  </si>
  <si>
    <t>026508281796</t>
  </si>
  <si>
    <t>114304SL</t>
  </si>
  <si>
    <t>026508119686</t>
  </si>
  <si>
    <t>114304V</t>
  </si>
  <si>
    <t>026508119693</t>
  </si>
  <si>
    <t>114304W</t>
  </si>
  <si>
    <t>026508119709</t>
  </si>
  <si>
    <t>026508119716</t>
  </si>
  <si>
    <t>114305CSL</t>
  </si>
  <si>
    <t>026508205761</t>
  </si>
  <si>
    <t>114305ORB</t>
  </si>
  <si>
    <t>026508147733</t>
  </si>
  <si>
    <t>114305V</t>
  </si>
  <si>
    <t>026508119754</t>
  </si>
  <si>
    <t>114305W</t>
  </si>
  <si>
    <t>026508119761</t>
  </si>
  <si>
    <t>026508119778</t>
  </si>
  <si>
    <t>026508119785</t>
  </si>
  <si>
    <t>026508119792</t>
  </si>
  <si>
    <t>026508119808</t>
  </si>
  <si>
    <t>http://www.moen.com/products/114309SL</t>
  </si>
  <si>
    <t>http://assets.moen.com/shared/images/ko_weblarge/114309sl.jpg</t>
  </si>
  <si>
    <t>114309SL</t>
  </si>
  <si>
    <t>HDL HUB KIT, 7592 SERIES SL</t>
  </si>
  <si>
    <t>026508119822</t>
  </si>
  <si>
    <t>10026508119829</t>
  </si>
  <si>
    <t>026508119839</t>
  </si>
  <si>
    <t>114310SL</t>
  </si>
  <si>
    <t>026508119860</t>
  </si>
  <si>
    <t>026508119877</t>
  </si>
  <si>
    <t>026508117170</t>
  </si>
  <si>
    <t>114324AZ</t>
  </si>
  <si>
    <t>026508174937</t>
  </si>
  <si>
    <t>114324BN</t>
  </si>
  <si>
    <t>026508117194</t>
  </si>
  <si>
    <t>114324ORB</t>
  </si>
  <si>
    <t>026508100547</t>
  </si>
  <si>
    <t>http://www.moen.com/products/114324P</t>
  </si>
  <si>
    <t>http://assets.moen.com/shared/images/ko_weblarge/114324p.jpg</t>
  </si>
  <si>
    <t>114324P</t>
  </si>
  <si>
    <t>HDL CAPS, HOT &amp; COLD PB</t>
  </si>
  <si>
    <t>026508117187</t>
  </si>
  <si>
    <t>10026508117184</t>
  </si>
  <si>
    <t>114324PW</t>
  </si>
  <si>
    <t>026508158005</t>
  </si>
  <si>
    <t>114324W</t>
  </si>
  <si>
    <t>026508258156</t>
  </si>
  <si>
    <t>114324WR</t>
  </si>
  <si>
    <t>026508117200</t>
  </si>
  <si>
    <t>026508117477</t>
  </si>
  <si>
    <t>114331BN</t>
  </si>
  <si>
    <t>026508117491</t>
  </si>
  <si>
    <t>114331ORB</t>
  </si>
  <si>
    <t>026508101643</t>
  </si>
  <si>
    <t>114331WR</t>
  </si>
  <si>
    <t>026508117507</t>
  </si>
  <si>
    <t>026508117514</t>
  </si>
  <si>
    <t>114332BN</t>
  </si>
  <si>
    <t>026508117538</t>
  </si>
  <si>
    <t>114332ORB</t>
  </si>
  <si>
    <t>026508101650</t>
  </si>
  <si>
    <t>http://www.moen.com/products/114332P</t>
  </si>
  <si>
    <t>http://assets.moen.com/shared/images/ko_weblarge/114332p.jpg</t>
  </si>
  <si>
    <t>114332P</t>
  </si>
  <si>
    <t>FRA MALE THRD KGSY 2.2 GPM PB</t>
  </si>
  <si>
    <t>026508117521</t>
  </si>
  <si>
    <t>20026508117525</t>
  </si>
  <si>
    <t>114332WR</t>
  </si>
  <si>
    <t>026508117545</t>
  </si>
  <si>
    <t>026508117569</t>
  </si>
  <si>
    <t>114334AN</t>
  </si>
  <si>
    <t>026508130957</t>
  </si>
  <si>
    <t>114334AZ</t>
  </si>
  <si>
    <t>026508174999</t>
  </si>
  <si>
    <t>114334BN</t>
  </si>
  <si>
    <t>026508117583</t>
  </si>
  <si>
    <t>114334ORB</t>
  </si>
  <si>
    <t>026508101667</t>
  </si>
  <si>
    <t>http://www.moen.com/products/114334P</t>
  </si>
  <si>
    <t>http://assets.moen.com/shared/images/ko_weblarge/114334p.jpg</t>
  </si>
  <si>
    <t>1611.41</t>
  </si>
  <si>
    <t>94.68</t>
  </si>
  <si>
    <t>568.08</t>
  </si>
  <si>
    <t>114334P</t>
  </si>
  <si>
    <t>LIFT ROD KIT PB</t>
  </si>
  <si>
    <t>026508117576</t>
  </si>
  <si>
    <t>20026508117570</t>
  </si>
  <si>
    <t>114334WR</t>
  </si>
  <si>
    <t>026508117590</t>
  </si>
  <si>
    <t>026508117606</t>
  </si>
  <si>
    <t>455.4</t>
  </si>
  <si>
    <t>114336BG</t>
  </si>
  <si>
    <t>026508283615</t>
  </si>
  <si>
    <t>114336ORB</t>
  </si>
  <si>
    <t>026508058879</t>
  </si>
  <si>
    <t>114336SL</t>
  </si>
  <si>
    <t>026508169049</t>
  </si>
  <si>
    <t>114336SRS</t>
  </si>
  <si>
    <t>026508237656</t>
  </si>
  <si>
    <t>026508117644</t>
  </si>
  <si>
    <t>114337AZ</t>
  </si>
  <si>
    <t>026508175002</t>
  </si>
  <si>
    <t>114337BN</t>
  </si>
  <si>
    <t>026508117675</t>
  </si>
  <si>
    <t>114337NL</t>
  </si>
  <si>
    <t>026508212998</t>
  </si>
  <si>
    <t>114337ORB</t>
  </si>
  <si>
    <t>026508132517</t>
  </si>
  <si>
    <t>http://www.moen.com/products/114337P</t>
  </si>
  <si>
    <t>http://assets.moen.com/shared/images/ko_weblarge/114337p.jpg</t>
  </si>
  <si>
    <t>114337P</t>
  </si>
  <si>
    <t>HDL ASSY KGSY LR WS PB</t>
  </si>
  <si>
    <t>026508117668</t>
  </si>
  <si>
    <t>10026508117665</t>
  </si>
  <si>
    <t>114337WR</t>
  </si>
  <si>
    <t>026508117682</t>
  </si>
  <si>
    <t>277.66</t>
  </si>
  <si>
    <t>19.88</t>
  </si>
  <si>
    <t>2079.05</t>
  </si>
  <si>
    <t>15426.18</t>
  </si>
  <si>
    <t>85701.0</t>
  </si>
  <si>
    <t>026508117699</t>
  </si>
  <si>
    <t>277.31</t>
  </si>
  <si>
    <t>19.875</t>
  </si>
  <si>
    <t>2079.42</t>
  </si>
  <si>
    <t>114338ORB</t>
  </si>
  <si>
    <t>RT SPT KIT ORB</t>
  </si>
  <si>
    <t>026508101674</t>
  </si>
  <si>
    <t>114339AN</t>
  </si>
  <si>
    <t>026508130995</t>
  </si>
  <si>
    <t>http://www.moen.com/products/114339BN</t>
  </si>
  <si>
    <t>http://assets.moen.com/shared/images/ko_weblarge/114339bn.jpg</t>
  </si>
  <si>
    <t>114339BN</t>
  </si>
  <si>
    <t>RT SPT KIT BN</t>
  </si>
  <si>
    <t>026508117750</t>
  </si>
  <si>
    <t>10026508117757</t>
  </si>
  <si>
    <t>http://www.moen.com/products/114339ORB</t>
  </si>
  <si>
    <t>http://assets.moen.com/shared/images/ko_weblarge/114339orb.jpg</t>
  </si>
  <si>
    <t>114339ORB</t>
  </si>
  <si>
    <t>026508101681</t>
  </si>
  <si>
    <t>10026508101688</t>
  </si>
  <si>
    <t>026508117774</t>
  </si>
  <si>
    <t>114340BN</t>
  </si>
  <si>
    <t>026508117798</t>
  </si>
  <si>
    <t>114340ORB</t>
  </si>
  <si>
    <t>026508101698</t>
  </si>
  <si>
    <t>114340P</t>
  </si>
  <si>
    <t>026508117781</t>
  </si>
  <si>
    <t>114341AN</t>
  </si>
  <si>
    <t>026508131015</t>
  </si>
  <si>
    <t>114341BB</t>
  </si>
  <si>
    <t>026508159767</t>
  </si>
  <si>
    <t>114341PW</t>
  </si>
  <si>
    <t>026508158838</t>
  </si>
  <si>
    <t>026508117903</t>
  </si>
  <si>
    <t>114343BN</t>
  </si>
  <si>
    <t>026508122815</t>
  </si>
  <si>
    <t>114343NL</t>
  </si>
  <si>
    <t>026508213001</t>
  </si>
  <si>
    <t>114343ORB</t>
  </si>
  <si>
    <t>026508101711</t>
  </si>
  <si>
    <t>114343P</t>
  </si>
  <si>
    <t>026508122808</t>
  </si>
  <si>
    <t>114343WR</t>
  </si>
  <si>
    <t>026508122822</t>
  </si>
  <si>
    <t>026508117910</t>
  </si>
  <si>
    <t>114344AN</t>
  </si>
  <si>
    <t>026508131039</t>
  </si>
  <si>
    <t>114344AZ</t>
  </si>
  <si>
    <t>026508175064</t>
  </si>
  <si>
    <t>114344BN</t>
  </si>
  <si>
    <t>026508117934</t>
  </si>
  <si>
    <t>114344ORB</t>
  </si>
  <si>
    <t>026508101728</t>
  </si>
  <si>
    <t>114344P</t>
  </si>
  <si>
    <t>026508117927</t>
  </si>
  <si>
    <t>114344WR</t>
  </si>
  <si>
    <t>026508117941</t>
  </si>
  <si>
    <t>026508117996</t>
  </si>
  <si>
    <t>114346AN</t>
  </si>
  <si>
    <t>026508131053</t>
  </si>
  <si>
    <t>114346AZ</t>
  </si>
  <si>
    <t>026508175071</t>
  </si>
  <si>
    <t>026508118016</t>
  </si>
  <si>
    <t>114346NL</t>
  </si>
  <si>
    <t>026508213025</t>
  </si>
  <si>
    <t>114346ORB</t>
  </si>
  <si>
    <t>026508101742</t>
  </si>
  <si>
    <t>114346P</t>
  </si>
  <si>
    <t>026508118009</t>
  </si>
  <si>
    <t>114346WR</t>
  </si>
  <si>
    <t>026508118023</t>
  </si>
  <si>
    <t>114347NL</t>
  </si>
  <si>
    <t>026508213032</t>
  </si>
  <si>
    <t>026508118085</t>
  </si>
  <si>
    <t>114348BB</t>
  </si>
  <si>
    <t>026508173763</t>
  </si>
  <si>
    <t>114348BN</t>
  </si>
  <si>
    <t>026508118115</t>
  </si>
  <si>
    <t>114348NL</t>
  </si>
  <si>
    <t>026508146354</t>
  </si>
  <si>
    <t>114348ORB</t>
  </si>
  <si>
    <t>026508101766</t>
  </si>
  <si>
    <t>114348P</t>
  </si>
  <si>
    <t>026508118108</t>
  </si>
  <si>
    <t>114348WR</t>
  </si>
  <si>
    <t>026508118122</t>
  </si>
  <si>
    <t>http://www.moen.com/products/114353</t>
  </si>
  <si>
    <t>http://assets.moen.com/shared/images/ko_weblarge/114353.jpg</t>
  </si>
  <si>
    <t>28.86</t>
  </si>
  <si>
    <t>HDL INSRT CERAMIC</t>
  </si>
  <si>
    <t>026508122167</t>
  </si>
  <si>
    <t>10026508122164</t>
  </si>
  <si>
    <t>026508116579</t>
  </si>
  <si>
    <t>026508116586</t>
  </si>
  <si>
    <t>026508031728</t>
  </si>
  <si>
    <t>026508097205</t>
  </si>
  <si>
    <t>026508108123</t>
  </si>
  <si>
    <t>026508108130</t>
  </si>
  <si>
    <t>026508108161</t>
  </si>
  <si>
    <t>026508108239</t>
  </si>
  <si>
    <t>026508165072</t>
  </si>
  <si>
    <t>026508165096</t>
  </si>
  <si>
    <t>129905CSL</t>
  </si>
  <si>
    <t>026508189740</t>
  </si>
  <si>
    <t>129905ORB</t>
  </si>
  <si>
    <t>026508173824</t>
  </si>
  <si>
    <t>026508153406</t>
  </si>
  <si>
    <t>026508153420</t>
  </si>
  <si>
    <t>129954BN</t>
  </si>
  <si>
    <t>026508157077</t>
  </si>
  <si>
    <t>129958BN</t>
  </si>
  <si>
    <t>026508157114</t>
  </si>
  <si>
    <t>130120ORB</t>
  </si>
  <si>
    <t>026508174203</t>
  </si>
  <si>
    <t>130120SRS</t>
  </si>
  <si>
    <t>026508247112</t>
  </si>
  <si>
    <t>026508160862</t>
  </si>
  <si>
    <t>026508160879</t>
  </si>
  <si>
    <t>026508160886</t>
  </si>
  <si>
    <t>026508157855</t>
  </si>
  <si>
    <t>130147AN</t>
  </si>
  <si>
    <t>026508157169</t>
  </si>
  <si>
    <t>130147BN</t>
  </si>
  <si>
    <t>026508157145</t>
  </si>
  <si>
    <t>130147NL</t>
  </si>
  <si>
    <t>026508157183</t>
  </si>
  <si>
    <t>130147ORB</t>
  </si>
  <si>
    <t>026508157152</t>
  </si>
  <si>
    <t>130147ST</t>
  </si>
  <si>
    <t>026508176931</t>
  </si>
  <si>
    <t>130147WR</t>
  </si>
  <si>
    <t>026508157176</t>
  </si>
  <si>
    <t>026508158258</t>
  </si>
  <si>
    <t>130148BN</t>
  </si>
  <si>
    <t>026508158265</t>
  </si>
  <si>
    <t>130148ORB</t>
  </si>
  <si>
    <t>026508158272</t>
  </si>
  <si>
    <t>130148WR</t>
  </si>
  <si>
    <t>026508158296</t>
  </si>
  <si>
    <t>193244BL</t>
  </si>
  <si>
    <t>HANDLE KIT - VOLUME CONTROL</t>
  </si>
  <si>
    <t>026508158302</t>
  </si>
  <si>
    <t>130149BN</t>
  </si>
  <si>
    <t>026508158319</t>
  </si>
  <si>
    <t>130149NL</t>
  </si>
  <si>
    <t>026508239100</t>
  </si>
  <si>
    <t>130149ORB</t>
  </si>
  <si>
    <t>026508158326</t>
  </si>
  <si>
    <t>http://www.moen.com/products/130149WR</t>
  </si>
  <si>
    <t>http://assets.moen.com/shared/images/ko_weblarge/130149wr.jpg</t>
  </si>
  <si>
    <t>241.8</t>
  </si>
  <si>
    <t>1209.0</t>
  </si>
  <si>
    <t>130149WR</t>
  </si>
  <si>
    <t>026508158340</t>
  </si>
  <si>
    <t>10026508158347</t>
  </si>
  <si>
    <t>026508158357</t>
  </si>
  <si>
    <t>130150BN</t>
  </si>
  <si>
    <t>026508158364</t>
  </si>
  <si>
    <t>130150NL</t>
  </si>
  <si>
    <t>026508157206</t>
  </si>
  <si>
    <t>130150ORB</t>
  </si>
  <si>
    <t>026508158371</t>
  </si>
  <si>
    <t>130150WR</t>
  </si>
  <si>
    <t>026508158395</t>
  </si>
  <si>
    <t>026508158401</t>
  </si>
  <si>
    <t>130151BN</t>
  </si>
  <si>
    <t>026508158418</t>
  </si>
  <si>
    <t>130151NL</t>
  </si>
  <si>
    <t>026508239117</t>
  </si>
  <si>
    <t>130151ORB</t>
  </si>
  <si>
    <t>026508158425</t>
  </si>
  <si>
    <t>130151WR</t>
  </si>
  <si>
    <t>026508158449</t>
  </si>
  <si>
    <t>026508158456</t>
  </si>
  <si>
    <t>130152BN</t>
  </si>
  <si>
    <t>026508158463</t>
  </si>
  <si>
    <t>130152NL</t>
  </si>
  <si>
    <t>026508157220</t>
  </si>
  <si>
    <t>130152ORB</t>
  </si>
  <si>
    <t>026508158470</t>
  </si>
  <si>
    <t>130152WR</t>
  </si>
  <si>
    <t>026508158494</t>
  </si>
  <si>
    <t>026508158500</t>
  </si>
  <si>
    <t>130153BN</t>
  </si>
  <si>
    <t>026508158517</t>
  </si>
  <si>
    <t>130153NL</t>
  </si>
  <si>
    <t>026508157244</t>
  </si>
  <si>
    <t>130153ORB</t>
  </si>
  <si>
    <t>026508158524</t>
  </si>
  <si>
    <t>130153WR</t>
  </si>
  <si>
    <t>026508158531</t>
  </si>
  <si>
    <t>026508160930</t>
  </si>
  <si>
    <t>026508160909</t>
  </si>
  <si>
    <t>026508160916</t>
  </si>
  <si>
    <t>026508160923</t>
  </si>
  <si>
    <t>026508154571</t>
  </si>
  <si>
    <t>http://www.moen.com/products/130183CSL</t>
  </si>
  <si>
    <t>http://assets.moen.com/shared/images/ko_weblarge/130183csl.jpg</t>
  </si>
  <si>
    <t>130183CSL</t>
  </si>
  <si>
    <t>026508202173</t>
  </si>
  <si>
    <t>10026508202170</t>
  </si>
  <si>
    <t>http://www.moen.com/products/130183ORB</t>
  </si>
  <si>
    <t>http://assets.moen.com/shared/images/ko_weblarge/130183orb.jpg</t>
  </si>
  <si>
    <t>130183ORB</t>
  </si>
  <si>
    <t>026508154595</t>
  </si>
  <si>
    <t>10026508154592</t>
  </si>
  <si>
    <t>130183SL</t>
  </si>
  <si>
    <t>026508154588</t>
  </si>
  <si>
    <t>026508156247</t>
  </si>
  <si>
    <t>130525P</t>
  </si>
  <si>
    <t>026508156254</t>
  </si>
  <si>
    <t>026508156261</t>
  </si>
  <si>
    <t>130526P</t>
  </si>
  <si>
    <t>026508156278</t>
  </si>
  <si>
    <t>026508154953</t>
  </si>
  <si>
    <t>026508032893</t>
  </si>
  <si>
    <t>026508202401</t>
  </si>
  <si>
    <t>130965BG</t>
  </si>
  <si>
    <t>026508283639</t>
  </si>
  <si>
    <t>130965ORB</t>
  </si>
  <si>
    <t>026508169056</t>
  </si>
  <si>
    <t>130965SRS</t>
  </si>
  <si>
    <t>026508237670</t>
  </si>
  <si>
    <t>026508202418</t>
  </si>
  <si>
    <t>130966BG</t>
  </si>
  <si>
    <t>026508283646</t>
  </si>
  <si>
    <t>130966ORB</t>
  </si>
  <si>
    <t>026508169063</t>
  </si>
  <si>
    <t>130966SRS</t>
  </si>
  <si>
    <t>026508237809</t>
  </si>
  <si>
    <t>026508160947</t>
  </si>
  <si>
    <t>026508202425</t>
  </si>
  <si>
    <t>130968BG</t>
  </si>
  <si>
    <t>026508283653</t>
  </si>
  <si>
    <t>130968ORB</t>
  </si>
  <si>
    <t>026508169070</t>
  </si>
  <si>
    <t>130968SRS</t>
  </si>
  <si>
    <t>026508237687</t>
  </si>
  <si>
    <t>026508160954</t>
  </si>
  <si>
    <t>118229SLP</t>
  </si>
  <si>
    <t>026508126981</t>
  </si>
  <si>
    <t>02-Feb-2005</t>
  </si>
  <si>
    <t>026508126998</t>
  </si>
  <si>
    <t>118230BN</t>
  </si>
  <si>
    <t>026508142158</t>
  </si>
  <si>
    <t>026508127018</t>
  </si>
  <si>
    <t>118231BN</t>
  </si>
  <si>
    <t>026508142134</t>
  </si>
  <si>
    <t>http://www.moen.com/products/118232</t>
  </si>
  <si>
    <t>http://assets.moen.com/shared/images/ko_weblarge/118232.jpg</t>
  </si>
  <si>
    <t>COLD HDL SERVICE KIT</t>
  </si>
  <si>
    <t>026508127032</t>
  </si>
  <si>
    <t>10026508127039</t>
  </si>
  <si>
    <t>118232BN</t>
  </si>
  <si>
    <t>026508142141</t>
  </si>
  <si>
    <t>026508137772</t>
  </si>
  <si>
    <t>01-Mar-2004</t>
  </si>
  <si>
    <t>118239BN</t>
  </si>
  <si>
    <t>026508138328</t>
  </si>
  <si>
    <t>http://www.moen.com/products/118239ORB</t>
  </si>
  <si>
    <t>http://assets.moen.com/shared/images/ko_weblarge/118239orb.jpg</t>
  </si>
  <si>
    <t>271.15</t>
  </si>
  <si>
    <t>118239ORB</t>
  </si>
  <si>
    <t>FRA MALE THRD 2.2GPM MTCL ORB</t>
  </si>
  <si>
    <t>026508151082</t>
  </si>
  <si>
    <t>10026508151089</t>
  </si>
  <si>
    <t>28-Dec-2004</t>
  </si>
  <si>
    <t>http://www.moen.com/products/118239P</t>
  </si>
  <si>
    <t>http://assets.moen.com/shared/images/ko_weblarge/118239p.jpg</t>
  </si>
  <si>
    <t>118239P</t>
  </si>
  <si>
    <t>FRA MALE THRD 2.2GPM MTCL PB</t>
  </si>
  <si>
    <t>026508137789</t>
  </si>
  <si>
    <t>10026508137786</t>
  </si>
  <si>
    <t>118239WR</t>
  </si>
  <si>
    <t>026508151266</t>
  </si>
  <si>
    <t>026508129050</t>
  </si>
  <si>
    <t>118240BN</t>
  </si>
  <si>
    <t>026508129067</t>
  </si>
  <si>
    <t>http://www.moen.com/products/118240ORB</t>
  </si>
  <si>
    <t>http://assets.moen.com/shared/images/ko_weblarge/118240orb.jpg</t>
  </si>
  <si>
    <t>118240ORB</t>
  </si>
  <si>
    <t>HANDLE CAP, 6102 ORB</t>
  </si>
  <si>
    <t>026508134054</t>
  </si>
  <si>
    <t>10026508134051</t>
  </si>
  <si>
    <t>118240P</t>
  </si>
  <si>
    <t>026508232415</t>
  </si>
  <si>
    <t>118240WR</t>
  </si>
  <si>
    <t>026508129074</t>
  </si>
  <si>
    <t>026508129081</t>
  </si>
  <si>
    <t>118242AN</t>
  </si>
  <si>
    <t>026508134061</t>
  </si>
  <si>
    <t>118242P</t>
  </si>
  <si>
    <t>026508232422</t>
  </si>
  <si>
    <t>http://www.moen.com/products/118243</t>
  </si>
  <si>
    <t>http://assets.moen.com/shared/images/ko_weblarge/118243.jpg</t>
  </si>
  <si>
    <t>PLUG BUTTON 6102 CHR</t>
  </si>
  <si>
    <t>026508129128</t>
  </si>
  <si>
    <t>10026508129125</t>
  </si>
  <si>
    <t>118243BN</t>
  </si>
  <si>
    <t>026508129135</t>
  </si>
  <si>
    <t>118243ORB</t>
  </si>
  <si>
    <t>026508134092</t>
  </si>
  <si>
    <t>118243P</t>
  </si>
  <si>
    <t>026508232439</t>
  </si>
  <si>
    <t>026508129159</t>
  </si>
  <si>
    <t>118244BN</t>
  </si>
  <si>
    <t>026508129166</t>
  </si>
  <si>
    <t>17-Dec-2004</t>
  </si>
  <si>
    <t>118244ORB</t>
  </si>
  <si>
    <t>026508134115</t>
  </si>
  <si>
    <t>118244P</t>
  </si>
  <si>
    <t>026508232446</t>
  </si>
  <si>
    <t>118244WR</t>
  </si>
  <si>
    <t>026508129173</t>
  </si>
  <si>
    <t>026508129180</t>
  </si>
  <si>
    <t>026508129760</t>
  </si>
  <si>
    <t>118298CSL</t>
  </si>
  <si>
    <t>026508189603</t>
  </si>
  <si>
    <t>118298SL</t>
  </si>
  <si>
    <t>026508129784</t>
  </si>
  <si>
    <t>026508130056</t>
  </si>
  <si>
    <t>118302ORB</t>
  </si>
  <si>
    <t>026508147719</t>
  </si>
  <si>
    <t>118302SL</t>
  </si>
  <si>
    <t>026508130094</t>
  </si>
  <si>
    <t>118302W</t>
  </si>
  <si>
    <t>026508130117</t>
  </si>
  <si>
    <t>026508130124</t>
  </si>
  <si>
    <t>026508130131</t>
  </si>
  <si>
    <t>026508130148</t>
  </si>
  <si>
    <t>026508128848</t>
  </si>
  <si>
    <t>026508027790</t>
  </si>
  <si>
    <t>026508027370</t>
  </si>
  <si>
    <t>http://www.moen.com/products/118881</t>
  </si>
  <si>
    <t>http://assets.moen.com/shared/images/ko_weblarge/118881.jpg</t>
  </si>
  <si>
    <t>DECK PLATE, 6102</t>
  </si>
  <si>
    <t>026508134146</t>
  </si>
  <si>
    <t>10026508134143</t>
  </si>
  <si>
    <t>http://www.moen.com/products/118881BN</t>
  </si>
  <si>
    <t>http://assets.moen.com/shared/images/ko_weblarge/118881bn.jpg</t>
  </si>
  <si>
    <t>55.46</t>
  </si>
  <si>
    <t>118881BN</t>
  </si>
  <si>
    <t>DECK PLATE, 6102 BN</t>
  </si>
  <si>
    <t>026508134160</t>
  </si>
  <si>
    <t>10026508134167</t>
  </si>
  <si>
    <t>118881P</t>
  </si>
  <si>
    <t>026508232453</t>
  </si>
  <si>
    <t>http://www.moen.com/products/118881WR</t>
  </si>
  <si>
    <t>http://assets.moen.com/shared/images/ko_weblarge/118881wr.jpg</t>
  </si>
  <si>
    <t>118881WR</t>
  </si>
  <si>
    <t>DECK PLATE, 6102 WR</t>
  </si>
  <si>
    <t>026508134184</t>
  </si>
  <si>
    <t>10026508134181</t>
  </si>
  <si>
    <t>026508134191</t>
  </si>
  <si>
    <t>118882BN</t>
  </si>
  <si>
    <t>026508134214</t>
  </si>
  <si>
    <t>118882ORB</t>
  </si>
  <si>
    <t>026508134221</t>
  </si>
  <si>
    <t>118882P</t>
  </si>
  <si>
    <t>026508232460</t>
  </si>
  <si>
    <t>118882WR</t>
  </si>
  <si>
    <t>026508134238</t>
  </si>
  <si>
    <t>026508032404</t>
  </si>
  <si>
    <t>026508033555</t>
  </si>
  <si>
    <t>1193BN</t>
  </si>
  <si>
    <t>026508120620</t>
  </si>
  <si>
    <t>01-May-2000</t>
  </si>
  <si>
    <t>1193NL</t>
  </si>
  <si>
    <t>026508083239</t>
  </si>
  <si>
    <t>1193WR</t>
  </si>
  <si>
    <t>026508120637</t>
  </si>
  <si>
    <t>026508020074</t>
  </si>
  <si>
    <t>026508035436</t>
  </si>
  <si>
    <t>026508035559</t>
  </si>
  <si>
    <t>026508036020</t>
  </si>
  <si>
    <t>026508012000</t>
  </si>
  <si>
    <t>20.44</t>
  </si>
  <si>
    <t>1200B</t>
  </si>
  <si>
    <t>026508005019</t>
  </si>
  <si>
    <t>026508036594</t>
  </si>
  <si>
    <t>http://www.moen.com/products/121443</t>
  </si>
  <si>
    <t>http://assets.moen.com/shared/images/ko_weblarge/121443.jpg</t>
  </si>
  <si>
    <t>0.642</t>
  </si>
  <si>
    <t>967.68</t>
  </si>
  <si>
    <t>HDL LR SANI COLD 4" WBH W/HDW CHR</t>
  </si>
  <si>
    <t>Wrist Blade Handle For Ceramic Disc,Hot 8100 Series</t>
  </si>
  <si>
    <t>026508134764</t>
  </si>
  <si>
    <t>10026508134761</t>
  </si>
  <si>
    <t>Bulk 2 Handle Lever</t>
  </si>
  <si>
    <t>026508134771</t>
  </si>
  <si>
    <t>026508134757</t>
  </si>
  <si>
    <t>026508134740</t>
  </si>
  <si>
    <t>026508134719</t>
  </si>
  <si>
    <t>026508134726</t>
  </si>
  <si>
    <t>026508134733</t>
  </si>
  <si>
    <t>026508136683</t>
  </si>
  <si>
    <t>026508014004</t>
  </si>
  <si>
    <t>1222B</t>
  </si>
  <si>
    <t>026508043868</t>
  </si>
  <si>
    <t>1222HD</t>
  </si>
  <si>
    <t>026508207604</t>
  </si>
  <si>
    <t>026508012246</t>
  </si>
  <si>
    <t>1224B</t>
  </si>
  <si>
    <t>026508004609</t>
  </si>
  <si>
    <t>026508140840</t>
  </si>
  <si>
    <t>122553ORB</t>
  </si>
  <si>
    <t>026508140864</t>
  </si>
  <si>
    <t>026508140871</t>
  </si>
  <si>
    <t>WS HANDLE KIT, HOT OR COLD</t>
  </si>
  <si>
    <t>026508140901</t>
  </si>
  <si>
    <t>http://www.moen.com/products/122555BN</t>
  </si>
  <si>
    <t>http://assets.moen.com/shared/images/ko_weblarge/122555bn.jpg</t>
  </si>
  <si>
    <t>122555BN</t>
  </si>
  <si>
    <t>026508140918</t>
  </si>
  <si>
    <t>10026508140915</t>
  </si>
  <si>
    <t>122555ORB</t>
  </si>
  <si>
    <t>026508140925</t>
  </si>
  <si>
    <t>026508140932</t>
  </si>
  <si>
    <t>122557ORB</t>
  </si>
  <si>
    <t>026508140963</t>
  </si>
  <si>
    <t>026508141007</t>
  </si>
  <si>
    <t>026508076675</t>
  </si>
  <si>
    <t>103454BN</t>
  </si>
  <si>
    <t>026508120569</t>
  </si>
  <si>
    <t>103454ORB</t>
  </si>
  <si>
    <t>026508163689</t>
  </si>
  <si>
    <t>http://www.moen.com/products/103454P</t>
  </si>
  <si>
    <t>http://assets.moen.com/shared/images/ko_weblarge/103454p.jpg</t>
  </si>
  <si>
    <t>103454P</t>
  </si>
  <si>
    <t>HDL KNB MTCL BDT DVRTR PB</t>
  </si>
  <si>
    <t>026508076682</t>
  </si>
  <si>
    <t>026508076743</t>
  </si>
  <si>
    <t>103455BN</t>
  </si>
  <si>
    <t>026508120644</t>
  </si>
  <si>
    <t>103455ORB</t>
  </si>
  <si>
    <t>026508146330</t>
  </si>
  <si>
    <t>103455P</t>
  </si>
  <si>
    <t>026508076750</t>
  </si>
  <si>
    <t>103455ST</t>
  </si>
  <si>
    <t>026508076774</t>
  </si>
  <si>
    <t>103455WR</t>
  </si>
  <si>
    <t>026508120651</t>
  </si>
  <si>
    <t>026508076811</t>
  </si>
  <si>
    <t>103458AZ</t>
  </si>
  <si>
    <t>026508174906</t>
  </si>
  <si>
    <t>103458CG</t>
  </si>
  <si>
    <t>026508076934</t>
  </si>
  <si>
    <t>103458SLP</t>
  </si>
  <si>
    <t>026508123744</t>
  </si>
  <si>
    <t>103459AZ</t>
  </si>
  <si>
    <t>026508174913</t>
  </si>
  <si>
    <t>103459CG</t>
  </si>
  <si>
    <t>026508077009</t>
  </si>
  <si>
    <t>103459PW</t>
  </si>
  <si>
    <t>026508158777</t>
  </si>
  <si>
    <t>026508077030</t>
  </si>
  <si>
    <t>026508077962</t>
  </si>
  <si>
    <t>103461P</t>
  </si>
  <si>
    <t>026508077979</t>
  </si>
  <si>
    <t>103461PM</t>
  </si>
  <si>
    <t>026508077986</t>
  </si>
  <si>
    <t>103461ST</t>
  </si>
  <si>
    <t>026508077993</t>
  </si>
  <si>
    <t>026508078037</t>
  </si>
  <si>
    <t>026508078044</t>
  </si>
  <si>
    <t>103463BN</t>
  </si>
  <si>
    <t>026508138342</t>
  </si>
  <si>
    <t>01-Apr-2000</t>
  </si>
  <si>
    <t>103463P</t>
  </si>
  <si>
    <t>026508078051</t>
  </si>
  <si>
    <t>103463PM</t>
  </si>
  <si>
    <t>026508078068</t>
  </si>
  <si>
    <t>103463ST</t>
  </si>
  <si>
    <t>026508078075</t>
  </si>
  <si>
    <t>103463W</t>
  </si>
  <si>
    <t>026508078105</t>
  </si>
  <si>
    <t>026508078112</t>
  </si>
  <si>
    <t>15-Sep-2004</t>
  </si>
  <si>
    <t>103464BN</t>
  </si>
  <si>
    <t>026508138151</t>
  </si>
  <si>
    <t>103464P</t>
  </si>
  <si>
    <t>026508078129</t>
  </si>
  <si>
    <t>103464ST</t>
  </si>
  <si>
    <t>026508078143</t>
  </si>
  <si>
    <t>026508078181</t>
  </si>
  <si>
    <t>026508078198</t>
  </si>
  <si>
    <t>026508076538</t>
  </si>
  <si>
    <t>103468BN</t>
  </si>
  <si>
    <t>026508138335</t>
  </si>
  <si>
    <t>http://www.moen.com/products/103468P</t>
  </si>
  <si>
    <t>http://assets.moen.com/shared/images/ko_weblarge/103468p.jpg</t>
  </si>
  <si>
    <t>1105.92</t>
  </si>
  <si>
    <t>103468P</t>
  </si>
  <si>
    <t>MTCL SPT WS LAV PB</t>
  </si>
  <si>
    <t>026508076545</t>
  </si>
  <si>
    <t>10026508076542</t>
  </si>
  <si>
    <t>026508078211</t>
  </si>
  <si>
    <t>026508079515</t>
  </si>
  <si>
    <t>103470BN</t>
  </si>
  <si>
    <t>026508120606</t>
  </si>
  <si>
    <t>103470P</t>
  </si>
  <si>
    <t>026508079522</t>
  </si>
  <si>
    <t>103470WR</t>
  </si>
  <si>
    <t>026508120613</t>
  </si>
  <si>
    <t>026508081990</t>
  </si>
  <si>
    <t>026508082003</t>
  </si>
  <si>
    <t>103675BN</t>
  </si>
  <si>
    <t>026508133613</t>
  </si>
  <si>
    <t>103675ORB</t>
  </si>
  <si>
    <t>026508147641</t>
  </si>
  <si>
    <t>103675P</t>
  </si>
  <si>
    <t>026508082614</t>
  </si>
  <si>
    <t>103675V</t>
  </si>
  <si>
    <t>026508082669</t>
  </si>
  <si>
    <t>026508082034</t>
  </si>
  <si>
    <t>103678ORB</t>
  </si>
  <si>
    <t>026508147634</t>
  </si>
  <si>
    <t>026508094648</t>
  </si>
  <si>
    <t>103681BL</t>
  </si>
  <si>
    <t>026508082966</t>
  </si>
  <si>
    <t>103681P</t>
  </si>
  <si>
    <t>026508094655</t>
  </si>
  <si>
    <t>103681V</t>
  </si>
  <si>
    <t>026508083000</t>
  </si>
  <si>
    <t>026508082096</t>
  </si>
  <si>
    <t>026508082102</t>
  </si>
  <si>
    <t>026508082119</t>
  </si>
  <si>
    <t>026508082126</t>
  </si>
  <si>
    <t>026508082133</t>
  </si>
  <si>
    <t>026508082140</t>
  </si>
  <si>
    <t>026508082157</t>
  </si>
  <si>
    <t>629122010850</t>
  </si>
  <si>
    <t>026508075579</t>
  </si>
  <si>
    <t>026508075586</t>
  </si>
  <si>
    <t>103745P</t>
  </si>
  <si>
    <t>026508075593</t>
  </si>
  <si>
    <t>103745PM</t>
  </si>
  <si>
    <t>026508075616</t>
  </si>
  <si>
    <t>026508075661</t>
  </si>
  <si>
    <t>026508075678</t>
  </si>
  <si>
    <t>67545C</t>
  </si>
  <si>
    <t>026508209165</t>
  </si>
  <si>
    <t>026508138861</t>
  </si>
  <si>
    <t>026508264386</t>
  </si>
  <si>
    <t>6802BN</t>
  </si>
  <si>
    <t>026508264393</t>
  </si>
  <si>
    <t>6802ORB</t>
  </si>
  <si>
    <t>026508264409</t>
  </si>
  <si>
    <t>026508235096</t>
  </si>
  <si>
    <t>026508045114</t>
  </si>
  <si>
    <t>6900BL</t>
  </si>
  <si>
    <t>026508301258</t>
  </si>
  <si>
    <t>026508230169</t>
  </si>
  <si>
    <t>6901BG</t>
  </si>
  <si>
    <t>026508284629</t>
  </si>
  <si>
    <t>6901BN</t>
  </si>
  <si>
    <t>026508230176</t>
  </si>
  <si>
    <t>6901NL</t>
  </si>
  <si>
    <t>026508301265</t>
  </si>
  <si>
    <t>6901ORB</t>
  </si>
  <si>
    <t>026508230183</t>
  </si>
  <si>
    <t>026508230190</t>
  </si>
  <si>
    <t>6903BG</t>
  </si>
  <si>
    <t>026508284636</t>
  </si>
  <si>
    <t>6903BN</t>
  </si>
  <si>
    <t>026508230206</t>
  </si>
  <si>
    <t>6903NL</t>
  </si>
  <si>
    <t>026508297582</t>
  </si>
  <si>
    <t>6903ORB</t>
  </si>
  <si>
    <t>026508230213</t>
  </si>
  <si>
    <t>026508280973</t>
  </si>
  <si>
    <t>695BG</t>
  </si>
  <si>
    <t>026508290415</t>
  </si>
  <si>
    <t>695BN</t>
  </si>
  <si>
    <t>026508280980</t>
  </si>
  <si>
    <t>695NL</t>
  </si>
  <si>
    <t>026508290422</t>
  </si>
  <si>
    <t>695ORB</t>
  </si>
  <si>
    <t>026508280997</t>
  </si>
  <si>
    <t>026508274750</t>
  </si>
  <si>
    <t>7050SRS</t>
  </si>
  <si>
    <t>026508274767</t>
  </si>
  <si>
    <t>026508274774</t>
  </si>
  <si>
    <t>7051SRS</t>
  </si>
  <si>
    <t>026508274781</t>
  </si>
  <si>
    <t>026508274828</t>
  </si>
  <si>
    <t>026508274842</t>
  </si>
  <si>
    <t>148479BN</t>
  </si>
  <si>
    <t>026508202982</t>
  </si>
  <si>
    <t>148479NL</t>
  </si>
  <si>
    <t>026508278369</t>
  </si>
  <si>
    <t>148479WR</t>
  </si>
  <si>
    <t>026508202999</t>
  </si>
  <si>
    <t>026508203002</t>
  </si>
  <si>
    <t>148480BN</t>
  </si>
  <si>
    <t>026508203033</t>
  </si>
  <si>
    <t>148480ORB</t>
  </si>
  <si>
    <t>026508203040</t>
  </si>
  <si>
    <t>026508202289</t>
  </si>
  <si>
    <t>026508047163</t>
  </si>
  <si>
    <t>026508202814</t>
  </si>
  <si>
    <t>026508202913</t>
  </si>
  <si>
    <t>026508205105</t>
  </si>
  <si>
    <t>148820BL</t>
  </si>
  <si>
    <t>026508228906</t>
  </si>
  <si>
    <t>148820CSL</t>
  </si>
  <si>
    <t>026508205112</t>
  </si>
  <si>
    <t>148820ORB</t>
  </si>
  <si>
    <t>026508211434</t>
  </si>
  <si>
    <t>148820SRS</t>
  </si>
  <si>
    <t>026508234280</t>
  </si>
  <si>
    <t>026508205129</t>
  </si>
  <si>
    <t>026508148914</t>
  </si>
  <si>
    <t>026508209264</t>
  </si>
  <si>
    <t>026508204986</t>
  </si>
  <si>
    <t>026508206706</t>
  </si>
  <si>
    <t>149111BN</t>
  </si>
  <si>
    <t>026508206713</t>
  </si>
  <si>
    <t>026508206720</t>
  </si>
  <si>
    <t>149112BN</t>
  </si>
  <si>
    <t>026508206737</t>
  </si>
  <si>
    <t>026508206744</t>
  </si>
  <si>
    <t>149113BN</t>
  </si>
  <si>
    <t>026508206751</t>
  </si>
  <si>
    <t>026508206768</t>
  </si>
  <si>
    <t>149114BN</t>
  </si>
  <si>
    <t>026508206775</t>
  </si>
  <si>
    <t>026508206782</t>
  </si>
  <si>
    <t>149115BN</t>
  </si>
  <si>
    <t>026508206799</t>
  </si>
  <si>
    <t>026508206805</t>
  </si>
  <si>
    <t>149116BN</t>
  </si>
  <si>
    <t>026508206812</t>
  </si>
  <si>
    <t>026508206829</t>
  </si>
  <si>
    <t>026508206836</t>
  </si>
  <si>
    <t>149118BN</t>
  </si>
  <si>
    <t>026508206843</t>
  </si>
  <si>
    <t>026508206850</t>
  </si>
  <si>
    <t>149119BN</t>
  </si>
  <si>
    <t>026508206867</t>
  </si>
  <si>
    <t>026508206874</t>
  </si>
  <si>
    <t>026508206881</t>
  </si>
  <si>
    <t>149122BN</t>
  </si>
  <si>
    <t>026508206898</t>
  </si>
  <si>
    <t>026508206904</t>
  </si>
  <si>
    <t>026508027653</t>
  </si>
  <si>
    <t>14913BN</t>
  </si>
  <si>
    <t>026508118191</t>
  </si>
  <si>
    <t>14913BRB</t>
  </si>
  <si>
    <t>026508224670</t>
  </si>
  <si>
    <t>14913ORB</t>
  </si>
  <si>
    <t>026508101889</t>
  </si>
  <si>
    <t>14913ST</t>
  </si>
  <si>
    <t>026508123430</t>
  </si>
  <si>
    <t>026508203811</t>
  </si>
  <si>
    <t>026508149492</t>
  </si>
  <si>
    <t>026508203828</t>
  </si>
  <si>
    <t>026508206348</t>
  </si>
  <si>
    <t>149570BG</t>
  </si>
  <si>
    <t>026508283684</t>
  </si>
  <si>
    <t>149570SRS</t>
  </si>
  <si>
    <t>026508237779</t>
  </si>
  <si>
    <t>026508206362</t>
  </si>
  <si>
    <t>149571BG</t>
  </si>
  <si>
    <t>026508283691</t>
  </si>
  <si>
    <t>149571SRS</t>
  </si>
  <si>
    <t>026508234976</t>
  </si>
  <si>
    <t>026508045626</t>
  </si>
  <si>
    <t>026508204870</t>
  </si>
  <si>
    <t>149748BG</t>
  </si>
  <si>
    <t>026508294239</t>
  </si>
  <si>
    <t>149748BN</t>
  </si>
  <si>
    <t>026508205372</t>
  </si>
  <si>
    <t>149748BRB</t>
  </si>
  <si>
    <t>026508294246</t>
  </si>
  <si>
    <t>149748ORB</t>
  </si>
  <si>
    <t>026508294253</t>
  </si>
  <si>
    <t>149748SRN</t>
  </si>
  <si>
    <t>026508294260</t>
  </si>
  <si>
    <t>026508028490</t>
  </si>
  <si>
    <t>026508041963</t>
  </si>
  <si>
    <t>026508206454</t>
  </si>
  <si>
    <t>026508205662</t>
  </si>
  <si>
    <t>026508205686</t>
  </si>
  <si>
    <t>026508205693</t>
  </si>
  <si>
    <t>026508218631</t>
  </si>
  <si>
    <t>026508218549</t>
  </si>
  <si>
    <t>221641BN</t>
  </si>
  <si>
    <t>026508218556</t>
  </si>
  <si>
    <t>221641NL</t>
  </si>
  <si>
    <t>026508231111</t>
  </si>
  <si>
    <t>221641ORB</t>
  </si>
  <si>
    <t>026508218563</t>
  </si>
  <si>
    <t>026508218570</t>
  </si>
  <si>
    <t>221642BN</t>
  </si>
  <si>
    <t>026508218587</t>
  </si>
  <si>
    <t>221642NL</t>
  </si>
  <si>
    <t>026508231128</t>
  </si>
  <si>
    <t>221642ORB</t>
  </si>
  <si>
    <t>026508218594</t>
  </si>
  <si>
    <t>026508224519</t>
  </si>
  <si>
    <t>15-May-2019</t>
  </si>
  <si>
    <t>221672BL</t>
  </si>
  <si>
    <t>026508301166</t>
  </si>
  <si>
    <t>221672BN</t>
  </si>
  <si>
    <t>026508224526</t>
  </si>
  <si>
    <t>221672NL</t>
  </si>
  <si>
    <t>026508231135</t>
  </si>
  <si>
    <t>221672ORB</t>
  </si>
  <si>
    <t>026508224533</t>
  </si>
  <si>
    <t>026508224540</t>
  </si>
  <si>
    <t>221673BL</t>
  </si>
  <si>
    <t>026508301173</t>
  </si>
  <si>
    <t>221673BN</t>
  </si>
  <si>
    <t>026508224557</t>
  </si>
  <si>
    <t>221673NL</t>
  </si>
  <si>
    <t>026508231142</t>
  </si>
  <si>
    <t>221673ORB</t>
  </si>
  <si>
    <t>026508224564</t>
  </si>
  <si>
    <t>026508038314</t>
  </si>
  <si>
    <t>026508036006</t>
  </si>
  <si>
    <t>026508256947</t>
  </si>
  <si>
    <t>http://www.moen.com/products/221772BL</t>
  </si>
  <si>
    <t>http://assets.moen.com/shared/images/ko_weblarge/221772bl.jpg</t>
  </si>
  <si>
    <t>0.132</t>
  </si>
  <si>
    <t>25.89</t>
  </si>
  <si>
    <t>28.512</t>
  </si>
  <si>
    <t>171.072</t>
  </si>
  <si>
    <t>221772BL</t>
  </si>
  <si>
    <t>WEYMOUTH FINISHED DIVERTER CAP BL</t>
  </si>
  <si>
    <t>026508301180</t>
  </si>
  <si>
    <t>10026508301187</t>
  </si>
  <si>
    <t>221772BN</t>
  </si>
  <si>
    <t>026508256954</t>
  </si>
  <si>
    <t>221772ORB</t>
  </si>
  <si>
    <t>026508288290</t>
  </si>
  <si>
    <t>026508258408</t>
  </si>
  <si>
    <t>026508038321</t>
  </si>
  <si>
    <t>026508247402</t>
  </si>
  <si>
    <t>026508173831</t>
  </si>
  <si>
    <t>222900SL</t>
  </si>
  <si>
    <t>026508173848</t>
  </si>
  <si>
    <t>222900WR</t>
  </si>
  <si>
    <t>026508173855</t>
  </si>
  <si>
    <t>026508102053</t>
  </si>
  <si>
    <t>026508162439</t>
  </si>
  <si>
    <t>M-DURA faucets feature solid cast brass construction</t>
  </si>
  <si>
    <t>heavy-duty quarter turn ceramic disc cartridge with a durable brass shell; internal stops prevent misalignment, ensuring complete shut-off every time</t>
  </si>
  <si>
    <t>vandal resistant torque screw to discourage tampering</t>
  </si>
  <si>
    <t>I06</t>
  </si>
  <si>
    <t>Lav 2-H 8"-12" Widespread NO</t>
  </si>
  <si>
    <t>8225SMF15</t>
  </si>
  <si>
    <t>026508238684</t>
  </si>
  <si>
    <t>026508155431</t>
  </si>
  <si>
    <t>026508162255</t>
  </si>
  <si>
    <t>8228F05</t>
  </si>
  <si>
    <t>Chrome two-handle lavatory faucet</t>
  </si>
  <si>
    <t>026508235522</t>
  </si>
  <si>
    <t>this reduced flow rate model helps contribute to LEED points and complies with other mandatory and voluntary water conservation legislation standards</t>
  </si>
  <si>
    <t>8228F12</t>
  </si>
  <si>
    <t>026508266823</t>
  </si>
  <si>
    <t>026508162262</t>
  </si>
  <si>
    <t>026508172179</t>
  </si>
  <si>
    <t>026508185483</t>
  </si>
  <si>
    <t>026508185490</t>
  </si>
  <si>
    <t>026508181089</t>
  </si>
  <si>
    <t>8248SMF12</t>
  </si>
  <si>
    <t>026508267073</t>
  </si>
  <si>
    <t>026508154618</t>
  </si>
  <si>
    <t>026508167717</t>
  </si>
  <si>
    <t>026508199060</t>
  </si>
  <si>
    <t>026508167809</t>
  </si>
  <si>
    <t>8278SM</t>
  </si>
  <si>
    <t>026508238714</t>
  </si>
  <si>
    <t>8278SMF12</t>
  </si>
  <si>
    <t>026508267080</t>
  </si>
  <si>
    <t>026508167816</t>
  </si>
  <si>
    <t>8279SM</t>
  </si>
  <si>
    <t>026508238738</t>
  </si>
  <si>
    <t>8279SMF12</t>
  </si>
  <si>
    <t>026508267097</t>
  </si>
  <si>
    <t>026508154632</t>
  </si>
  <si>
    <t>026508249901</t>
  </si>
  <si>
    <t>8551AC</t>
  </si>
  <si>
    <t>026508249918</t>
  </si>
  <si>
    <t>026508249925</t>
  </si>
  <si>
    <t>8552AC</t>
  </si>
  <si>
    <t>026508249932</t>
  </si>
  <si>
    <t>026508249949</t>
  </si>
  <si>
    <t>8553AC</t>
  </si>
  <si>
    <t>026508249956</t>
  </si>
  <si>
    <t>026508249963</t>
  </si>
  <si>
    <t>8554AC</t>
  </si>
  <si>
    <t>026508249970</t>
  </si>
  <si>
    <t>026508271995</t>
  </si>
  <si>
    <t>026508271483</t>
  </si>
  <si>
    <t>026508272008</t>
  </si>
  <si>
    <t>026508271490</t>
  </si>
  <si>
    <t>026508271506</t>
  </si>
  <si>
    <t>026508129739</t>
  </si>
  <si>
    <t>026508244142</t>
  </si>
  <si>
    <t>026508244067</t>
  </si>
  <si>
    <t>026508244159</t>
  </si>
  <si>
    <t>026508244166</t>
  </si>
  <si>
    <t>026508246375</t>
  </si>
  <si>
    <t>026508271278</t>
  </si>
  <si>
    <t>026508187722</t>
  </si>
  <si>
    <t>026508187746</t>
  </si>
  <si>
    <t>344112BL</t>
  </si>
  <si>
    <t>026508187760</t>
  </si>
  <si>
    <t>344112CSL</t>
  </si>
  <si>
    <t>026508187777</t>
  </si>
  <si>
    <t>344112SRS</t>
  </si>
  <si>
    <t>http://www.moen.com/products/344112SL</t>
  </si>
  <si>
    <t>http://assets.moen.com/shared/images/ko_weblarge/344112sl.jpg</t>
  </si>
  <si>
    <t>344112SL</t>
  </si>
  <si>
    <t>HEAD AND SPT SERVICE KIT (3942SL) SL</t>
  </si>
  <si>
    <t>Stainless soap/lotion dispensers</t>
  </si>
  <si>
    <t>026508187784</t>
  </si>
  <si>
    <t>10026508187781</t>
  </si>
  <si>
    <t>026508237816</t>
  </si>
  <si>
    <t>344112W</t>
  </si>
  <si>
    <t>026508187807</t>
  </si>
  <si>
    <t>026508187739</t>
  </si>
  <si>
    <t>026508187814</t>
  </si>
  <si>
    <t>344114CSL</t>
  </si>
  <si>
    <t>026508187838</t>
  </si>
  <si>
    <t>344114SRS</t>
  </si>
  <si>
    <t>344114ORB</t>
  </si>
  <si>
    <t>026508187845</t>
  </si>
  <si>
    <t>344114SL</t>
  </si>
  <si>
    <t>026508187869</t>
  </si>
  <si>
    <t>026508237823</t>
  </si>
  <si>
    <t>3558EP</t>
  </si>
  <si>
    <t>026508282274</t>
  </si>
  <si>
    <t>3558EPBL</t>
  </si>
  <si>
    <t>026508285442</t>
  </si>
  <si>
    <t>3558EPBN</t>
  </si>
  <si>
    <t>026508282281</t>
  </si>
  <si>
    <t>3558EPORB</t>
  </si>
  <si>
    <t>026508282298</t>
  </si>
  <si>
    <t>3636EP</t>
  </si>
  <si>
    <t>026508241677</t>
  </si>
  <si>
    <t>3636EPBN</t>
  </si>
  <si>
    <t>026508241684</t>
  </si>
  <si>
    <t>3636EPORB</t>
  </si>
  <si>
    <t>026508242773</t>
  </si>
  <si>
    <t>026508241691</t>
  </si>
  <si>
    <t>3638BL</t>
  </si>
  <si>
    <t>026508305980</t>
  </si>
  <si>
    <t>3638BN</t>
  </si>
  <si>
    <t>026508241707</t>
  </si>
  <si>
    <t>026508242131</t>
  </si>
  <si>
    <t>026508242148</t>
  </si>
  <si>
    <t>3638ORB</t>
  </si>
  <si>
    <t>026508242155</t>
  </si>
  <si>
    <t>3662EP</t>
  </si>
  <si>
    <t>026508279861</t>
  </si>
  <si>
    <t>3662EPBN</t>
  </si>
  <si>
    <t>026508279878</t>
  </si>
  <si>
    <t>026508279885</t>
  </si>
  <si>
    <t>3667EP</t>
  </si>
  <si>
    <t>026508242162</t>
  </si>
  <si>
    <t>3667EPBN</t>
  </si>
  <si>
    <t>026508242179</t>
  </si>
  <si>
    <t>3667EPORB</t>
  </si>
  <si>
    <t>026508242186</t>
  </si>
  <si>
    <t>3668EP</t>
  </si>
  <si>
    <t>026508242193</t>
  </si>
  <si>
    <t>3668EPBN</t>
  </si>
  <si>
    <t>026508242209</t>
  </si>
  <si>
    <t>026508242216</t>
  </si>
  <si>
    <t>3669EP</t>
  </si>
  <si>
    <t>026508242223</t>
  </si>
  <si>
    <t>3669EPBL</t>
  </si>
  <si>
    <t>026508290187</t>
  </si>
  <si>
    <t>3669EPBN</t>
  </si>
  <si>
    <t>026508242230</t>
  </si>
  <si>
    <t>3669EPORB</t>
  </si>
  <si>
    <t>026508242247</t>
  </si>
  <si>
    <t>026508265642</t>
  </si>
  <si>
    <t>3737BN</t>
  </si>
  <si>
    <t>026508265659</t>
  </si>
  <si>
    <t>3737ORB</t>
  </si>
  <si>
    <t>026508265666</t>
  </si>
  <si>
    <t>026508030639</t>
  </si>
  <si>
    <t>026508029473</t>
  </si>
  <si>
    <t>3803P</t>
  </si>
  <si>
    <t>026508030691</t>
  </si>
  <si>
    <t>026508041680</t>
  </si>
  <si>
    <t>026508028216</t>
  </si>
  <si>
    <t>026508030752</t>
  </si>
  <si>
    <t>026508202432</t>
  </si>
  <si>
    <t>130970BG</t>
  </si>
  <si>
    <t>026508283660</t>
  </si>
  <si>
    <t>130970CSL</t>
  </si>
  <si>
    <t>026508189788</t>
  </si>
  <si>
    <t>130970ORB</t>
  </si>
  <si>
    <t>026508169087</t>
  </si>
  <si>
    <t>130970SL</t>
  </si>
  <si>
    <t>026508157923</t>
  </si>
  <si>
    <t>130970SRS</t>
  </si>
  <si>
    <t>026508219553</t>
  </si>
  <si>
    <t>026508154656</t>
  </si>
  <si>
    <t>130976CSL</t>
  </si>
  <si>
    <t>026508189795</t>
  </si>
  <si>
    <t>130976ORB</t>
  </si>
  <si>
    <t>026508187012</t>
  </si>
  <si>
    <t>130976SL</t>
  </si>
  <si>
    <t>026508154663</t>
  </si>
  <si>
    <t>026508158074</t>
  </si>
  <si>
    <t>130998BN</t>
  </si>
  <si>
    <t>026508158098</t>
  </si>
  <si>
    <t>026508165300</t>
  </si>
  <si>
    <t>131097BN</t>
  </si>
  <si>
    <t>026508165317</t>
  </si>
  <si>
    <t>131097ORB</t>
  </si>
  <si>
    <t>026508165324</t>
  </si>
  <si>
    <t>026508165331</t>
  </si>
  <si>
    <t>131098BN</t>
  </si>
  <si>
    <t>026508165348</t>
  </si>
  <si>
    <t>131098ORB</t>
  </si>
  <si>
    <t>026508165355</t>
  </si>
  <si>
    <t>026508165362</t>
  </si>
  <si>
    <t>131099BN</t>
  </si>
  <si>
    <t>026508165379</t>
  </si>
  <si>
    <t>131099ORB</t>
  </si>
  <si>
    <t>026508165386</t>
  </si>
  <si>
    <t>026508165393</t>
  </si>
  <si>
    <t>131100BN</t>
  </si>
  <si>
    <t>026508165409</t>
  </si>
  <si>
    <t>131100NL</t>
  </si>
  <si>
    <t>026508266748</t>
  </si>
  <si>
    <t>131100ORB</t>
  </si>
  <si>
    <t>026508165416</t>
  </si>
  <si>
    <t>026508165423</t>
  </si>
  <si>
    <t>131101BN</t>
  </si>
  <si>
    <t>026508165430</t>
  </si>
  <si>
    <t>131101ORB</t>
  </si>
  <si>
    <t>026508165447</t>
  </si>
  <si>
    <t>026508165515</t>
  </si>
  <si>
    <t>131104BN</t>
  </si>
  <si>
    <t>026508165522</t>
  </si>
  <si>
    <t>026508165607</t>
  </si>
  <si>
    <t>131107BN</t>
  </si>
  <si>
    <t>026508165614</t>
  </si>
  <si>
    <t>131107ORB</t>
  </si>
  <si>
    <t>026508165621</t>
  </si>
  <si>
    <t>026508165669</t>
  </si>
  <si>
    <t>131109BN</t>
  </si>
  <si>
    <t>026508165676</t>
  </si>
  <si>
    <t>131109ORB</t>
  </si>
  <si>
    <t>026508165683</t>
  </si>
  <si>
    <t>01-Oct-2006</t>
  </si>
  <si>
    <t>http://www.moen.com/products/131119</t>
  </si>
  <si>
    <t>http://assets.moen.com/shared/images/ko_weblarge/131119.jpg</t>
  </si>
  <si>
    <t>KIT HDL KD 1H SOLID CHR</t>
  </si>
  <si>
    <t>026508164129</t>
  </si>
  <si>
    <t>10026508164126</t>
  </si>
  <si>
    <t>http://www.moen.com/products/131120</t>
  </si>
  <si>
    <t>http://assets.moen.com/shared/images/ko_weblarge/131120.jpg</t>
  </si>
  <si>
    <t>KIT HDL DOME KD 1H CHR</t>
  </si>
  <si>
    <t>026508164136</t>
  </si>
  <si>
    <t>10026508164133</t>
  </si>
  <si>
    <t>026508164228</t>
  </si>
  <si>
    <t>026508164198</t>
  </si>
  <si>
    <t>026508157329</t>
  </si>
  <si>
    <t>131187BN</t>
  </si>
  <si>
    <t>026508157336</t>
  </si>
  <si>
    <t>026508157459</t>
  </si>
  <si>
    <t>131191BN</t>
  </si>
  <si>
    <t>026508157466</t>
  </si>
  <si>
    <t>131191NL</t>
  </si>
  <si>
    <t>026508157473</t>
  </si>
  <si>
    <t>131191ORB</t>
  </si>
  <si>
    <t>026508157480</t>
  </si>
  <si>
    <t>131191WR</t>
  </si>
  <si>
    <t>026508157497</t>
  </si>
  <si>
    <t>026508157589</t>
  </si>
  <si>
    <t>131195BN</t>
  </si>
  <si>
    <t>026508157596</t>
  </si>
  <si>
    <t>131195NL</t>
  </si>
  <si>
    <t>026508157602</t>
  </si>
  <si>
    <t>131195ORB</t>
  </si>
  <si>
    <t>026508157619</t>
  </si>
  <si>
    <t>131195WR</t>
  </si>
  <si>
    <t>026508157626</t>
  </si>
  <si>
    <t>026508166871</t>
  </si>
  <si>
    <t>131380BL</t>
  </si>
  <si>
    <t>026508166895</t>
  </si>
  <si>
    <t>131380CSL</t>
  </si>
  <si>
    <t>026508201312</t>
  </si>
  <si>
    <t>131380ORB</t>
  </si>
  <si>
    <t>026508211380</t>
  </si>
  <si>
    <t>131380SL</t>
  </si>
  <si>
    <t>026508166888</t>
  </si>
  <si>
    <t>131380SRS</t>
  </si>
  <si>
    <t>026508212257</t>
  </si>
  <si>
    <t>026508172612</t>
  </si>
  <si>
    <t>http://www.moen.com/products/131382</t>
  </si>
  <si>
    <t>http://assets.moen.com/shared/images/ko_weblarge/131382.jpg</t>
  </si>
  <si>
    <t>026508172629</t>
  </si>
  <si>
    <t>10026508172626</t>
  </si>
  <si>
    <t>131382BL</t>
  </si>
  <si>
    <t>026508172636</t>
  </si>
  <si>
    <t>131382SL</t>
  </si>
  <si>
    <t>026508172643</t>
  </si>
  <si>
    <t>026508166932</t>
  </si>
  <si>
    <t>http://www.moen.com/products/131384SL</t>
  </si>
  <si>
    <t>http://assets.moen.com/shared/images/ko_weblarge/131384sl.jpg</t>
  </si>
  <si>
    <t>131384SL</t>
  </si>
  <si>
    <t>DOME SL</t>
  </si>
  <si>
    <t>026508166949</t>
  </si>
  <si>
    <t>10026508166946</t>
  </si>
  <si>
    <t>026508166963</t>
  </si>
  <si>
    <t>131386BL</t>
  </si>
  <si>
    <t>026508166987</t>
  </si>
  <si>
    <t>131386SL</t>
  </si>
  <si>
    <t>026508166970</t>
  </si>
  <si>
    <t>026508157862</t>
  </si>
  <si>
    <t>131553AZ</t>
  </si>
  <si>
    <t>026508200735</t>
  </si>
  <si>
    <t>131553BG</t>
  </si>
  <si>
    <t>026508286616</t>
  </si>
  <si>
    <t>131553BN</t>
  </si>
  <si>
    <t>026508200742</t>
  </si>
  <si>
    <t>131553NL</t>
  </si>
  <si>
    <t>026508230916</t>
  </si>
  <si>
    <t>131553ORB</t>
  </si>
  <si>
    <t>026508200759</t>
  </si>
  <si>
    <t>026508164211</t>
  </si>
  <si>
    <t>026508165218</t>
  </si>
  <si>
    <t>132320BN</t>
  </si>
  <si>
    <t>026508165249</t>
  </si>
  <si>
    <t>132320ORB</t>
  </si>
  <si>
    <t>026508165263</t>
  </si>
  <si>
    <t>026508160831</t>
  </si>
  <si>
    <t>026508160848</t>
  </si>
  <si>
    <t>026508033029</t>
  </si>
  <si>
    <t>133022BN</t>
  </si>
  <si>
    <t>026508178676</t>
  </si>
  <si>
    <t>4905SRS</t>
  </si>
  <si>
    <t>026508242902</t>
  </si>
  <si>
    <t>026508002360</t>
  </si>
  <si>
    <t>026508002537</t>
  </si>
  <si>
    <t>026508003206</t>
  </si>
  <si>
    <t>026508180464</t>
  </si>
  <si>
    <t>026508160503</t>
  </si>
  <si>
    <t>026508160510</t>
  </si>
  <si>
    <t>026508160527</t>
  </si>
  <si>
    <t>026508160534</t>
  </si>
  <si>
    <t>026508160541</t>
  </si>
  <si>
    <t>026508160558</t>
  </si>
  <si>
    <t>026508160565</t>
  </si>
  <si>
    <t>026508160572</t>
  </si>
  <si>
    <t>026508160589</t>
  </si>
  <si>
    <t>026508165041</t>
  </si>
  <si>
    <t>026508165058</t>
  </si>
  <si>
    <t>026508182451</t>
  </si>
  <si>
    <t>026508212554</t>
  </si>
  <si>
    <t>026508165065</t>
  </si>
  <si>
    <t>52016F03</t>
  </si>
  <si>
    <t>026508236277</t>
  </si>
  <si>
    <t>52016F05</t>
  </si>
  <si>
    <t>026508236284</t>
  </si>
  <si>
    <t>52016F10</t>
  </si>
  <si>
    <t>026508228708</t>
  </si>
  <si>
    <t>52016F12</t>
  </si>
  <si>
    <t>026508269619</t>
  </si>
  <si>
    <t>52016F15</t>
  </si>
  <si>
    <t>026508236291</t>
  </si>
  <si>
    <t>52016F22</t>
  </si>
  <si>
    <t>026508236307</t>
  </si>
  <si>
    <t>52016SLC05</t>
  </si>
  <si>
    <t>026508274293</t>
  </si>
  <si>
    <t>52016SLC12</t>
  </si>
  <si>
    <t>026508269121</t>
  </si>
  <si>
    <t>52016SLC22</t>
  </si>
  <si>
    <t>026508274309</t>
  </si>
  <si>
    <t>52018F12</t>
  </si>
  <si>
    <t>026508270288</t>
  </si>
  <si>
    <t>52018F22</t>
  </si>
  <si>
    <t>026508232934</t>
  </si>
  <si>
    <t>026508212561</t>
  </si>
  <si>
    <t>026508212578</t>
  </si>
  <si>
    <t>026508212585</t>
  </si>
  <si>
    <t>026508212592</t>
  </si>
  <si>
    <t>026508212608</t>
  </si>
  <si>
    <t>026508212615</t>
  </si>
  <si>
    <t>026508212622</t>
  </si>
  <si>
    <t>026508219409</t>
  </si>
  <si>
    <t>026508228340</t>
  </si>
  <si>
    <t>026508229576</t>
  </si>
  <si>
    <t>026508207635</t>
  </si>
  <si>
    <t>026508207642</t>
  </si>
  <si>
    <t>026508207048</t>
  </si>
  <si>
    <t>026508207215</t>
  </si>
  <si>
    <t>52124GBM25</t>
  </si>
  <si>
    <t>026508234112</t>
  </si>
  <si>
    <t>026508207222</t>
  </si>
  <si>
    <t>52224GBM15</t>
  </si>
  <si>
    <t>026508226964</t>
  </si>
  <si>
    <t>52224GBM15CBN</t>
  </si>
  <si>
    <t>026508236970</t>
  </si>
  <si>
    <t>52224GBM17</t>
  </si>
  <si>
    <t>026508226971</t>
  </si>
  <si>
    <t>52224GBM25</t>
  </si>
  <si>
    <t>026508226995</t>
  </si>
  <si>
    <t>52224GBP25</t>
  </si>
  <si>
    <t>026508227008</t>
  </si>
  <si>
    <t>52236GBM15</t>
  </si>
  <si>
    <t>026508227015</t>
  </si>
  <si>
    <t>52236GBM15CBN</t>
  </si>
  <si>
    <t>026508237007</t>
  </si>
  <si>
    <t>52236GBM17</t>
  </si>
  <si>
    <t>026508227022</t>
  </si>
  <si>
    <t>52236GBM25</t>
  </si>
  <si>
    <t>026508227046</t>
  </si>
  <si>
    <t>026508026205</t>
  </si>
  <si>
    <t>026508026229</t>
  </si>
  <si>
    <t>026508026250</t>
  </si>
  <si>
    <t>026508026281</t>
  </si>
  <si>
    <t>026508030394</t>
  </si>
  <si>
    <t>026508026502</t>
  </si>
  <si>
    <t>026508030400</t>
  </si>
  <si>
    <t>026508035856</t>
  </si>
  <si>
    <t>026508035894</t>
  </si>
  <si>
    <t>026508035900</t>
  </si>
  <si>
    <t>026508027851</t>
  </si>
  <si>
    <t>026508027868</t>
  </si>
  <si>
    <t>http://www.moen.com/products/115020</t>
  </si>
  <si>
    <t>http://assets.moen.com/shared/images/ko_weblarge/115020.jpg</t>
  </si>
  <si>
    <t>LIFT ROD &amp; KNOB KIT 1H LAV</t>
  </si>
  <si>
    <t>026508114049</t>
  </si>
  <si>
    <t>10026508114046</t>
  </si>
  <si>
    <t>026508114070</t>
  </si>
  <si>
    <t>026508114087</t>
  </si>
  <si>
    <t>115023SL</t>
  </si>
  <si>
    <t>026508133910</t>
  </si>
  <si>
    <t>026508114094</t>
  </si>
  <si>
    <t>HDL HUB 2H LAV &amp; KD</t>
  </si>
  <si>
    <t>026508114148</t>
  </si>
  <si>
    <t>http://www.moen.com/products/115029BN</t>
  </si>
  <si>
    <t>http://assets.moen.com/shared/images/ko_weblarge/115029bn.jpg</t>
  </si>
  <si>
    <t>115029BN</t>
  </si>
  <si>
    <t>026508144008</t>
  </si>
  <si>
    <t>10026508144005</t>
  </si>
  <si>
    <t>115029SLP</t>
  </si>
  <si>
    <t>026508129265</t>
  </si>
  <si>
    <t>026508114155</t>
  </si>
  <si>
    <t>115030SLP</t>
  </si>
  <si>
    <t>026508122686</t>
  </si>
  <si>
    <t>026508114186</t>
  </si>
  <si>
    <t>026508114193</t>
  </si>
  <si>
    <t>115034BC</t>
  </si>
  <si>
    <t>026508137307</t>
  </si>
  <si>
    <t>115034BN</t>
  </si>
  <si>
    <t>026508142127</t>
  </si>
  <si>
    <t>026508114216</t>
  </si>
  <si>
    <t>026508114223</t>
  </si>
  <si>
    <t>026508114230</t>
  </si>
  <si>
    <t>026508114254</t>
  </si>
  <si>
    <t>115040CP</t>
  </si>
  <si>
    <t>026508114278</t>
  </si>
  <si>
    <t>026508114285</t>
  </si>
  <si>
    <t>026508114308</t>
  </si>
  <si>
    <t>026508114339</t>
  </si>
  <si>
    <t>115045P</t>
  </si>
  <si>
    <t>026508114346</t>
  </si>
  <si>
    <t>115045SL</t>
  </si>
  <si>
    <t>026508139028</t>
  </si>
  <si>
    <t>026508114353</t>
  </si>
  <si>
    <t>026508114360</t>
  </si>
  <si>
    <t>026508114377</t>
  </si>
  <si>
    <t>026508114384</t>
  </si>
  <si>
    <t>026508114766</t>
  </si>
  <si>
    <t>115051BN</t>
  </si>
  <si>
    <t>026508136416</t>
  </si>
  <si>
    <t>026508114803</t>
  </si>
  <si>
    <t>115055BN</t>
  </si>
  <si>
    <t>026508136430</t>
  </si>
  <si>
    <t>115055CBN</t>
  </si>
  <si>
    <t>026508188804</t>
  </si>
  <si>
    <t>115055ST</t>
  </si>
  <si>
    <t>026508123461</t>
  </si>
  <si>
    <t>026508114391</t>
  </si>
  <si>
    <t>026508114407</t>
  </si>
  <si>
    <t>026508114438</t>
  </si>
  <si>
    <t>115060SLP</t>
  </si>
  <si>
    <t>026508122730</t>
  </si>
  <si>
    <t>026508114445</t>
  </si>
  <si>
    <t>026508114452</t>
  </si>
  <si>
    <t>026508119990</t>
  </si>
  <si>
    <t>115063BN</t>
  </si>
  <si>
    <t>026508143995</t>
  </si>
  <si>
    <t>115065SL</t>
  </si>
  <si>
    <t>026508144305</t>
  </si>
  <si>
    <t>026508120033</t>
  </si>
  <si>
    <t>115066P</t>
  </si>
  <si>
    <t>026508120040</t>
  </si>
  <si>
    <t>http://www.moen.com/products/115066ST</t>
  </si>
  <si>
    <t>http://assets.moen.com/shared/images/ko_weblarge/115066st.jpg</t>
  </si>
  <si>
    <t>37.92</t>
  </si>
  <si>
    <t>341.28</t>
  </si>
  <si>
    <t>115066ST</t>
  </si>
  <si>
    <t>HDL ACCENT ST</t>
  </si>
  <si>
    <t>026508123409</t>
  </si>
  <si>
    <t>10026508123406</t>
  </si>
  <si>
    <t>115069CP</t>
  </si>
  <si>
    <t>026508120101</t>
  </si>
  <si>
    <t>115069P</t>
  </si>
  <si>
    <t>026508120125</t>
  </si>
  <si>
    <t>026508110553</t>
  </si>
  <si>
    <t>115071W</t>
  </si>
  <si>
    <t>026508110584</t>
  </si>
  <si>
    <t>026508112977</t>
  </si>
  <si>
    <t>026508113974</t>
  </si>
  <si>
    <t>http://www.moen.com/products/115335</t>
  </si>
  <si>
    <t>http://assets.moen.com/shared/images/ko_weblarge/115335.jpg</t>
  </si>
  <si>
    <t>026508118139</t>
  </si>
  <si>
    <t>10026508118136</t>
  </si>
  <si>
    <t>115335BN</t>
  </si>
  <si>
    <t>026508118153</t>
  </si>
  <si>
    <t>026508122761</t>
  </si>
  <si>
    <t>026508122907</t>
  </si>
  <si>
    <t>http://www.moen.com/products/116604</t>
  </si>
  <si>
    <t>http://assets.moen.com/shared/images/ko_weblarge/116604.jpg</t>
  </si>
  <si>
    <t>1321.92</t>
  </si>
  <si>
    <t>HDL HUB POSI CHR</t>
  </si>
  <si>
    <t>026508127353</t>
  </si>
  <si>
    <t>10026508127350</t>
  </si>
  <si>
    <t>116604NL</t>
  </si>
  <si>
    <t>026508146408</t>
  </si>
  <si>
    <t>116604WR</t>
  </si>
  <si>
    <t>026508127377</t>
  </si>
  <si>
    <t>190503BL</t>
  </si>
  <si>
    <t>http://www.moen.com/products/116606</t>
  </si>
  <si>
    <t>http://assets.moen.com/shared/images/ko_weblarge/116606.jpg</t>
  </si>
  <si>
    <t>43.03</t>
  </si>
  <si>
    <t>90.2</t>
  </si>
  <si>
    <t>451.0</t>
  </si>
  <si>
    <t>ESCT, POSI SHR CHR</t>
  </si>
  <si>
    <t>026508127414</t>
  </si>
  <si>
    <t>10026508127411</t>
  </si>
  <si>
    <t>116606BN</t>
  </si>
  <si>
    <t>026508127421</t>
  </si>
  <si>
    <t>026508146439</t>
  </si>
  <si>
    <t>026508127537</t>
  </si>
  <si>
    <t>026508127728</t>
  </si>
  <si>
    <t>026508073018</t>
  </si>
  <si>
    <t>026508233566</t>
  </si>
  <si>
    <t>026508073025</t>
  </si>
  <si>
    <t>026508261040</t>
  </si>
  <si>
    <t>259416BN</t>
  </si>
  <si>
    <t>026508261057</t>
  </si>
  <si>
    <t>259416ORB</t>
  </si>
  <si>
    <t>026508288313</t>
  </si>
  <si>
    <t>026508261064</t>
  </si>
  <si>
    <t>026508261071</t>
  </si>
  <si>
    <t>026508261101</t>
  </si>
  <si>
    <t>026508261118</t>
  </si>
  <si>
    <t>026508261125</t>
  </si>
  <si>
    <t>026508261132</t>
  </si>
  <si>
    <t>259423BN</t>
  </si>
  <si>
    <t>026508261149</t>
  </si>
  <si>
    <t>259423ORB</t>
  </si>
  <si>
    <t>026508288320</t>
  </si>
  <si>
    <t>026508261828</t>
  </si>
  <si>
    <t>26100EP</t>
  </si>
  <si>
    <t>026508266540</t>
  </si>
  <si>
    <t>26100EPSRN</t>
  </si>
  <si>
    <t>026508266557</t>
  </si>
  <si>
    <t>026508255087</t>
  </si>
  <si>
    <t>262000BN</t>
  </si>
  <si>
    <t>026508255094</t>
  </si>
  <si>
    <t>262000ORB</t>
  </si>
  <si>
    <t>026508289884</t>
  </si>
  <si>
    <t>026508254080</t>
  </si>
  <si>
    <t>262001BN</t>
  </si>
  <si>
    <t>026508254097</t>
  </si>
  <si>
    <t>262001ORB</t>
  </si>
  <si>
    <t>026508285466</t>
  </si>
  <si>
    <t>026508257029</t>
  </si>
  <si>
    <t>262002BN</t>
  </si>
  <si>
    <t>026508257036</t>
  </si>
  <si>
    <t>026508257043</t>
  </si>
  <si>
    <t>026508257050</t>
  </si>
  <si>
    <t>262004BN</t>
  </si>
  <si>
    <t>026508257067</t>
  </si>
  <si>
    <t>262004ORB</t>
  </si>
  <si>
    <t>026508288337</t>
  </si>
  <si>
    <t>026508257258</t>
  </si>
  <si>
    <t>262005BN</t>
  </si>
  <si>
    <t>026508257265</t>
  </si>
  <si>
    <t>262005ORB</t>
  </si>
  <si>
    <t>026508288344</t>
  </si>
  <si>
    <t>026508257074</t>
  </si>
  <si>
    <t>262006BN</t>
  </si>
  <si>
    <t>026508257081</t>
  </si>
  <si>
    <t>262006ORB</t>
  </si>
  <si>
    <t>026508288351</t>
  </si>
  <si>
    <t>026508257272</t>
  </si>
  <si>
    <t>026508257098</t>
  </si>
  <si>
    <t>026508257289</t>
  </si>
  <si>
    <t>026508141038</t>
  </si>
  <si>
    <t>122561ORB</t>
  </si>
  <si>
    <t>026508141083</t>
  </si>
  <si>
    <t>122563ORB</t>
  </si>
  <si>
    <t>026508141144</t>
  </si>
  <si>
    <t>026508141212</t>
  </si>
  <si>
    <t>026508141236</t>
  </si>
  <si>
    <t>122574SL</t>
  </si>
  <si>
    <t>026508141366</t>
  </si>
  <si>
    <t>026508141410</t>
  </si>
  <si>
    <t>122576BN</t>
  </si>
  <si>
    <t>026508141427</t>
  </si>
  <si>
    <t>1225B</t>
  </si>
  <si>
    <t>026508004616</t>
  </si>
  <si>
    <t>1225M</t>
  </si>
  <si>
    <t>026508057605</t>
  </si>
  <si>
    <t>026508035498</t>
  </si>
  <si>
    <t>026508030967</t>
  </si>
  <si>
    <t>http://www.moen.com/products/123227</t>
  </si>
  <si>
    <t>http://assets.moen.com/shared/images/ko_weblarge/123227.jpg</t>
  </si>
  <si>
    <t>GASKET, DECK PLT</t>
  </si>
  <si>
    <t>026508138168</t>
  </si>
  <si>
    <t>10026508138165</t>
  </si>
  <si>
    <t>14071.99</t>
  </si>
  <si>
    <t>50.16</t>
  </si>
  <si>
    <t>79164.09</t>
  </si>
  <si>
    <t>250.8</t>
  </si>
  <si>
    <t>026508140512</t>
  </si>
  <si>
    <t>http://www.moen.com/products/123244ORB</t>
  </si>
  <si>
    <t>http://assets.moen.com/shared/images/ko_weblarge/123244orb.jpg</t>
  </si>
  <si>
    <t>42.24</t>
  </si>
  <si>
    <t>211.2</t>
  </si>
  <si>
    <t>123244ORB</t>
  </si>
  <si>
    <t>DECK PLATE KIT ORB</t>
  </si>
  <si>
    <t>026508165102</t>
  </si>
  <si>
    <t>10026508165109</t>
  </si>
  <si>
    <t>http://www.moen.com/products/123244SL</t>
  </si>
  <si>
    <t>http://assets.moen.com/shared/images/ko_weblarge/123244sl.jpg</t>
  </si>
  <si>
    <t>123244SL</t>
  </si>
  <si>
    <t>DECK PLATE KIT SL</t>
  </si>
  <si>
    <t>026508140529</t>
  </si>
  <si>
    <t>10026508140526</t>
  </si>
  <si>
    <t>123244W</t>
  </si>
  <si>
    <t>026508147481</t>
  </si>
  <si>
    <t>026508140536</t>
  </si>
  <si>
    <t>123245ORB</t>
  </si>
  <si>
    <t>026508186947</t>
  </si>
  <si>
    <t>123245SL</t>
  </si>
  <si>
    <t>026508140543</t>
  </si>
  <si>
    <t>026508140567</t>
  </si>
  <si>
    <t>123247CSL</t>
  </si>
  <si>
    <t>026508205808</t>
  </si>
  <si>
    <t>123247ORB</t>
  </si>
  <si>
    <t>026508186954</t>
  </si>
  <si>
    <t>123247SRS</t>
  </si>
  <si>
    <t>026508247532</t>
  </si>
  <si>
    <t>123248SL</t>
  </si>
  <si>
    <t>026508140598</t>
  </si>
  <si>
    <t>026508140604</t>
  </si>
  <si>
    <t>123249ORB</t>
  </si>
  <si>
    <t>026508165119</t>
  </si>
  <si>
    <t>026508140628</t>
  </si>
  <si>
    <t>http://www.moen.com/products/123250ORB</t>
  </si>
  <si>
    <t>http://assets.moen.com/shared/images/ko_weblarge/123250orb.jpg</t>
  </si>
  <si>
    <t>123250ORB</t>
  </si>
  <si>
    <t>DOME, ORB</t>
  </si>
  <si>
    <t>026508165126</t>
  </si>
  <si>
    <t>10026508165123</t>
  </si>
  <si>
    <t>123250SL</t>
  </si>
  <si>
    <t>026508140635</t>
  </si>
  <si>
    <t>123250W</t>
  </si>
  <si>
    <t>026508147474</t>
  </si>
  <si>
    <t>123252SL</t>
  </si>
  <si>
    <t>026508140673</t>
  </si>
  <si>
    <t>026508138885</t>
  </si>
  <si>
    <t>026508138946</t>
  </si>
  <si>
    <t>026508141533</t>
  </si>
  <si>
    <t>123351BN</t>
  </si>
  <si>
    <t>026508141663</t>
  </si>
  <si>
    <t>123351ORB</t>
  </si>
  <si>
    <t>026508141670</t>
  </si>
  <si>
    <t>026508141717</t>
  </si>
  <si>
    <t>123354ORB</t>
  </si>
  <si>
    <t>026508141762</t>
  </si>
  <si>
    <t>026508251669</t>
  </si>
  <si>
    <t>026508036693</t>
  </si>
  <si>
    <t>026508138991</t>
  </si>
  <si>
    <t>026508140277</t>
  </si>
  <si>
    <t>123799BN</t>
  </si>
  <si>
    <t>026508152751</t>
  </si>
  <si>
    <t>026508140321</t>
  </si>
  <si>
    <t>123804BN</t>
  </si>
  <si>
    <t>026508152805</t>
  </si>
  <si>
    <t>026508140345</t>
  </si>
  <si>
    <t>123806BN</t>
  </si>
  <si>
    <t>026508152829</t>
  </si>
  <si>
    <t>026508140352</t>
  </si>
  <si>
    <t>123807BG</t>
  </si>
  <si>
    <t>026508283622</t>
  </si>
  <si>
    <t>123807BN</t>
  </si>
  <si>
    <t>026508152836</t>
  </si>
  <si>
    <t>123807SRS</t>
  </si>
  <si>
    <t>026508237663</t>
  </si>
  <si>
    <t>026508140437</t>
  </si>
  <si>
    <t>123815BB</t>
  </si>
  <si>
    <t>026508167403</t>
  </si>
  <si>
    <t>123815BG</t>
  </si>
  <si>
    <t>026508285138</t>
  </si>
  <si>
    <t>123815BL</t>
  </si>
  <si>
    <t>026508279410</t>
  </si>
  <si>
    <t>123815BN</t>
  </si>
  <si>
    <t>026508152881</t>
  </si>
  <si>
    <t>123815ORB</t>
  </si>
  <si>
    <t>026508164983</t>
  </si>
  <si>
    <t>23-Oct-1992</t>
  </si>
  <si>
    <t>Porcelain/polished brass replacement handle knob insert</t>
  </si>
  <si>
    <t>026508975602</t>
  </si>
  <si>
    <t>Porcelain/Polished Brass</t>
  </si>
  <si>
    <t>porcelain/polished brass finish combines a bright brass look with clean white porcelain accents</t>
  </si>
  <si>
    <t>01-Dec-1992</t>
  </si>
  <si>
    <t>026508039632</t>
  </si>
  <si>
    <t>026508039700</t>
  </si>
  <si>
    <t>026508039830</t>
  </si>
  <si>
    <t>97577BN</t>
  </si>
  <si>
    <t>026508118382</t>
  </si>
  <si>
    <t>97577ORB</t>
  </si>
  <si>
    <t>026508132128</t>
  </si>
  <si>
    <t>http://www.moen.com/products/97578</t>
  </si>
  <si>
    <t>http://assets.moen.com/shared/images/ko_weblarge/97578.jpg</t>
  </si>
  <si>
    <t>ESCT MTCL 1H TS PB</t>
  </si>
  <si>
    <t>026508039847</t>
  </si>
  <si>
    <t>026508039861</t>
  </si>
  <si>
    <t>568.26</t>
  </si>
  <si>
    <t>9535.08</t>
  </si>
  <si>
    <t>85361.66</t>
  </si>
  <si>
    <t>026508975879</t>
  </si>
  <si>
    <t>Single 2 Handle Cross</t>
  </si>
  <si>
    <t>http://www.moen.com/products/97588</t>
  </si>
  <si>
    <t>http://assets.moen.com/shared/images/ko_weblarge/97588.jpg</t>
  </si>
  <si>
    <t>43.31</t>
  </si>
  <si>
    <t>721.92</t>
  </si>
  <si>
    <t>HDL MTCL CX NSRT SM POR/PB 2</t>
  </si>
  <si>
    <t>026508975886</t>
  </si>
  <si>
    <t>30026508975887</t>
  </si>
  <si>
    <t>026508051252</t>
  </si>
  <si>
    <t>026508229637</t>
  </si>
  <si>
    <t>026508229644</t>
  </si>
  <si>
    <t>026508229651</t>
  </si>
  <si>
    <t>026508040041</t>
  </si>
  <si>
    <t>026508042472</t>
  </si>
  <si>
    <t>026508042533</t>
  </si>
  <si>
    <t>026508042564</t>
  </si>
  <si>
    <t>026508042571</t>
  </si>
  <si>
    <t>026508042588</t>
  </si>
  <si>
    <t>026508042601</t>
  </si>
  <si>
    <t>026508043400</t>
  </si>
  <si>
    <t>103760P</t>
  </si>
  <si>
    <t>026508075685</t>
  </si>
  <si>
    <t>103760ST</t>
  </si>
  <si>
    <t>026508075739</t>
  </si>
  <si>
    <t>026508275214</t>
  </si>
  <si>
    <t>026508033197</t>
  </si>
  <si>
    <t>026508189337</t>
  </si>
  <si>
    <t>026508189344</t>
  </si>
  <si>
    <t>026508278505</t>
  </si>
  <si>
    <t>30-Mar-2000</t>
  </si>
  <si>
    <t>026508078228</t>
  </si>
  <si>
    <t>026508076460</t>
  </si>
  <si>
    <t>104213P</t>
  </si>
  <si>
    <t>026508076477</t>
  </si>
  <si>
    <t>104213PM</t>
  </si>
  <si>
    <t>026508076484</t>
  </si>
  <si>
    <t>104213ST</t>
  </si>
  <si>
    <t>026508076491</t>
  </si>
  <si>
    <t>29-Mar-2000</t>
  </si>
  <si>
    <t>026508082195</t>
  </si>
  <si>
    <t>104215NL</t>
  </si>
  <si>
    <t>026508083215</t>
  </si>
  <si>
    <t>026508082218</t>
  </si>
  <si>
    <t>http://www.moen.com/products/104224</t>
  </si>
  <si>
    <t>http://assets.moen.com/shared/images/ko_weblarge/104224.jpg</t>
  </si>
  <si>
    <t>HDL ADPT ASCR MWS LAV HOT &amp; COLD</t>
  </si>
  <si>
    <t>026508082256</t>
  </si>
  <si>
    <t>10026508082253</t>
  </si>
  <si>
    <t>026508082263</t>
  </si>
  <si>
    <t>104226V</t>
  </si>
  <si>
    <t>026508083529</t>
  </si>
  <si>
    <t>026508082287</t>
  </si>
  <si>
    <t>104231V</t>
  </si>
  <si>
    <t>026508083697</t>
  </si>
  <si>
    <t>http://www.moen.com/products/104232</t>
  </si>
  <si>
    <t>http://assets.moen.com/shared/images/ko_weblarge/104232.jpg</t>
  </si>
  <si>
    <t>HDL ASCR WS LAV CHR</t>
  </si>
  <si>
    <t>026508084748</t>
  </si>
  <si>
    <t>026508082324</t>
  </si>
  <si>
    <t>026508080290</t>
  </si>
  <si>
    <t>104235ORB</t>
  </si>
  <si>
    <t>026508144985</t>
  </si>
  <si>
    <t>104235P</t>
  </si>
  <si>
    <t>026508080306</t>
  </si>
  <si>
    <t>104235PW</t>
  </si>
  <si>
    <t>026508158562</t>
  </si>
  <si>
    <t>http://www.moen.com/products/104241</t>
  </si>
  <si>
    <t>http://assets.moen.com/shared/images/ko_weblarge/104241.jpg</t>
  </si>
  <si>
    <t>TS DVTR ASCR CHR</t>
  </si>
  <si>
    <t>026508083871</t>
  </si>
  <si>
    <t>104241NL</t>
  </si>
  <si>
    <t>026508083895</t>
  </si>
  <si>
    <t>026508082386</t>
  </si>
  <si>
    <t>026508082393</t>
  </si>
  <si>
    <t>026508155479</t>
  </si>
  <si>
    <t>026508167670</t>
  </si>
  <si>
    <t>026508108192</t>
  </si>
  <si>
    <t>026508108208</t>
  </si>
  <si>
    <t>026508155486</t>
  </si>
  <si>
    <t>026508155493</t>
  </si>
  <si>
    <t>026508155509</t>
  </si>
  <si>
    <t>026508182444</t>
  </si>
  <si>
    <t>026508082416</t>
  </si>
  <si>
    <t>026508082423</t>
  </si>
  <si>
    <t>026508082430</t>
  </si>
  <si>
    <t>026508082454</t>
  </si>
  <si>
    <t>026508081525</t>
  </si>
  <si>
    <t>104416PM</t>
  </si>
  <si>
    <t>026508084106</t>
  </si>
  <si>
    <t>026508082492</t>
  </si>
  <si>
    <t>026508074589</t>
  </si>
  <si>
    <t>18-Jan-2000</t>
  </si>
  <si>
    <t>104424</t>
  </si>
  <si>
    <t>026508084229</t>
  </si>
  <si>
    <t>http://www.moen.com/products/104425</t>
  </si>
  <si>
    <t>http://assets.moen.com/shared/docs/product-specifications/104425sp.pdf</t>
  </si>
  <si>
    <t>http://assets.moen.com/shared/images/ko_weblarge/104425.jpg</t>
  </si>
  <si>
    <t>9.28</t>
  </si>
  <si>
    <t>102.08</t>
  </si>
  <si>
    <t>918.72</t>
  </si>
  <si>
    <t>SANI MIXING TEE W/INTEGRAL CHECK</t>
  </si>
  <si>
    <t>Mixing tee with check valves</t>
  </si>
  <si>
    <t>026508084212</t>
  </si>
  <si>
    <t>10026508084219</t>
  </si>
  <si>
    <t>026508084205</t>
  </si>
  <si>
    <t>026508084199</t>
  </si>
  <si>
    <t>026508084588</t>
  </si>
  <si>
    <t>026508084595</t>
  </si>
  <si>
    <t>026508084601</t>
  </si>
  <si>
    <t>026508084618</t>
  </si>
  <si>
    <t>026508084625</t>
  </si>
  <si>
    <t>026508084632</t>
  </si>
  <si>
    <t>026508155523</t>
  </si>
  <si>
    <t>026508155530</t>
  </si>
  <si>
    <t>026508084656</t>
  </si>
  <si>
    <t>026508084663</t>
  </si>
  <si>
    <t>026508155547</t>
  </si>
  <si>
    <t>026508167663</t>
  </si>
  <si>
    <t>026508084687</t>
  </si>
  <si>
    <t>026508081914</t>
  </si>
  <si>
    <t>026508240021</t>
  </si>
  <si>
    <t>7165BL</t>
  </si>
  <si>
    <t>026508317785</t>
  </si>
  <si>
    <t>7165SRS</t>
  </si>
  <si>
    <t>026508240038</t>
  </si>
  <si>
    <t>026508239483</t>
  </si>
  <si>
    <t>7185C</t>
  </si>
  <si>
    <t>026508211786</t>
  </si>
  <si>
    <t>7185ORB</t>
  </si>
  <si>
    <t>026508211816</t>
  </si>
  <si>
    <t>7185SRS</t>
  </si>
  <si>
    <t>026508242940</t>
  </si>
  <si>
    <t>7240ORB</t>
  </si>
  <si>
    <t>026508259887</t>
  </si>
  <si>
    <t>7245ORB</t>
  </si>
  <si>
    <t>7240SRS</t>
  </si>
  <si>
    <t>026508259894</t>
  </si>
  <si>
    <t>7245SRS</t>
  </si>
  <si>
    <t>7245C</t>
  </si>
  <si>
    <t>026508259900</t>
  </si>
  <si>
    <t>026508259917</t>
  </si>
  <si>
    <t>026508259924</t>
  </si>
  <si>
    <t>7250C</t>
  </si>
  <si>
    <t>026508259931</t>
  </si>
  <si>
    <t>7250ORB</t>
  </si>
  <si>
    <t>026508259948</t>
  </si>
  <si>
    <t>7250SRS</t>
  </si>
  <si>
    <t>026508259955</t>
  </si>
  <si>
    <t>7255C</t>
  </si>
  <si>
    <t>026508259962</t>
  </si>
  <si>
    <t>7255ORB</t>
  </si>
  <si>
    <t>026508259979</t>
  </si>
  <si>
    <t>7255SRS</t>
  </si>
  <si>
    <t>026508259986</t>
  </si>
  <si>
    <t>7295SRS</t>
  </si>
  <si>
    <t>026508267165</t>
  </si>
  <si>
    <t>026508251171</t>
  </si>
  <si>
    <t>7365SRS</t>
  </si>
  <si>
    <t>026508251188</t>
  </si>
  <si>
    <t>026508021392</t>
  </si>
  <si>
    <t>026508053157</t>
  </si>
  <si>
    <t>026508052938</t>
  </si>
  <si>
    <t>7425SRS</t>
  </si>
  <si>
    <t>026508274873</t>
  </si>
  <si>
    <t>026508052853</t>
  </si>
  <si>
    <t>7430SRS</t>
  </si>
  <si>
    <t>026508274880</t>
  </si>
  <si>
    <t>026508053034</t>
  </si>
  <si>
    <t>026508053126</t>
  </si>
  <si>
    <t>026508028070</t>
  </si>
  <si>
    <t>7545C</t>
  </si>
  <si>
    <t>026508138816</t>
  </si>
  <si>
    <t>7545ORB</t>
  </si>
  <si>
    <t>026508164907</t>
  </si>
  <si>
    <t>7545SRS</t>
  </si>
  <si>
    <t>026508242964</t>
  </si>
  <si>
    <t>026508240045</t>
  </si>
  <si>
    <t>7565BG</t>
  </si>
  <si>
    <t>026508283868</t>
  </si>
  <si>
    <t>7565BL</t>
  </si>
  <si>
    <t>026508274736</t>
  </si>
  <si>
    <t>7565EWC</t>
  </si>
  <si>
    <t>026508342794</t>
  </si>
  <si>
    <t>7565EWSRS</t>
  </si>
  <si>
    <t>026508342800</t>
  </si>
  <si>
    <t>7565SRS</t>
  </si>
  <si>
    <t>026508240052</t>
  </si>
  <si>
    <t>026508206515</t>
  </si>
  <si>
    <t>026508020951</t>
  </si>
  <si>
    <t>026508237649</t>
  </si>
  <si>
    <t>026508161203</t>
  </si>
  <si>
    <t>026508162231</t>
  </si>
  <si>
    <t>026508162248</t>
  </si>
  <si>
    <t>026508154069</t>
  </si>
  <si>
    <t>8290EP15</t>
  </si>
  <si>
    <t>026508213360</t>
  </si>
  <si>
    <t>026508172186</t>
  </si>
  <si>
    <t>026508006412</t>
  </si>
  <si>
    <t>8310AC16</t>
  </si>
  <si>
    <t>026508167649</t>
  </si>
  <si>
    <t>8310ACDF16</t>
  </si>
  <si>
    <t>026508205969</t>
  </si>
  <si>
    <t>8310BPW16</t>
  </si>
  <si>
    <t>026508242261</t>
  </si>
  <si>
    <t>8310BPW35</t>
  </si>
  <si>
    <t>026508242254</t>
  </si>
  <si>
    <t>8310BPWR</t>
  </si>
  <si>
    <t>026508240151</t>
  </si>
  <si>
    <t>8310DF16</t>
  </si>
  <si>
    <t>026508205976</t>
  </si>
  <si>
    <t>8310M128</t>
  </si>
  <si>
    <t>026508236529</t>
  </si>
  <si>
    <t>8310M16</t>
  </si>
  <si>
    <t>026508236536</t>
  </si>
  <si>
    <t>8310M35</t>
  </si>
  <si>
    <t>026508236543</t>
  </si>
  <si>
    <t>8310MR128</t>
  </si>
  <si>
    <t>026508236550</t>
  </si>
  <si>
    <t>22.44</t>
  </si>
  <si>
    <t>8310MR16</t>
  </si>
  <si>
    <t>026508239216</t>
  </si>
  <si>
    <t>8310R16</t>
  </si>
  <si>
    <t>026508160329</t>
  </si>
  <si>
    <t>8310RDF16</t>
  </si>
  <si>
    <t>026508205983</t>
  </si>
  <si>
    <t>8310S35</t>
  </si>
  <si>
    <t>026508265123</t>
  </si>
  <si>
    <t>8310SR128</t>
  </si>
  <si>
    <t>026508265178</t>
  </si>
  <si>
    <t>8310SR35</t>
  </si>
  <si>
    <t>026508265192</t>
  </si>
  <si>
    <t>026508199077</t>
  </si>
  <si>
    <t>8311AC12</t>
  </si>
  <si>
    <t>026508199091</t>
  </si>
  <si>
    <t>026508152225</t>
  </si>
  <si>
    <t>8312AC10</t>
  </si>
  <si>
    <t>026508167656</t>
  </si>
  <si>
    <t>8312M0125</t>
  </si>
  <si>
    <t>026508236574</t>
  </si>
  <si>
    <t>8312M05</t>
  </si>
  <si>
    <t>026508236581</t>
  </si>
  <si>
    <t>8312M10</t>
  </si>
  <si>
    <t>026508236598</t>
  </si>
  <si>
    <t>8312R10</t>
  </si>
  <si>
    <t>026508160305</t>
  </si>
  <si>
    <t>8312SR05</t>
  </si>
  <si>
    <t>026508265260</t>
  </si>
  <si>
    <t>8312SR125</t>
  </si>
  <si>
    <t>026508265284</t>
  </si>
  <si>
    <t>026508199084</t>
  </si>
  <si>
    <t>8315AC05</t>
  </si>
  <si>
    <t>026508199107</t>
  </si>
  <si>
    <t>026508205990</t>
  </si>
  <si>
    <t>8316AC</t>
  </si>
  <si>
    <t>026508213223</t>
  </si>
  <si>
    <t>026508078266</t>
  </si>
  <si>
    <t>8342EP15</t>
  </si>
  <si>
    <t>026508213377</t>
  </si>
  <si>
    <t>026508083130</t>
  </si>
  <si>
    <t>026508063347</t>
  </si>
  <si>
    <t>8346EP15</t>
  </si>
  <si>
    <t>026508213384</t>
  </si>
  <si>
    <t>026508015094</t>
  </si>
  <si>
    <t>8349EP15</t>
  </si>
  <si>
    <t>026508213391</t>
  </si>
  <si>
    <t>8349EP15CBN</t>
  </si>
  <si>
    <t>026508237045</t>
  </si>
  <si>
    <t>8349EP17</t>
  </si>
  <si>
    <t>026508228647</t>
  </si>
  <si>
    <t>8349EP17CBN</t>
  </si>
  <si>
    <t>026508237052</t>
  </si>
  <si>
    <t>Chrome transfer valve trim</t>
  </si>
  <si>
    <t>026508086810</t>
  </si>
  <si>
    <t>the brass valve (sold separately) directs water flow to multiple showering functions</t>
  </si>
  <si>
    <t>026508013960</t>
  </si>
  <si>
    <t>8370HD</t>
  </si>
  <si>
    <t>026508228470</t>
  </si>
  <si>
    <t>8371HD</t>
  </si>
  <si>
    <t>026508228487</t>
  </si>
  <si>
    <t>8372HD</t>
  </si>
  <si>
    <t>026508228494</t>
  </si>
  <si>
    <t>8373HD</t>
  </si>
  <si>
    <t>026508228500</t>
  </si>
  <si>
    <t>8374HD</t>
  </si>
  <si>
    <t>026508228517</t>
  </si>
  <si>
    <t>026508040423</t>
  </si>
  <si>
    <t>8375EP15</t>
  </si>
  <si>
    <t>026508213407</t>
  </si>
  <si>
    <t>8375HD</t>
  </si>
  <si>
    <t>026508239803</t>
  </si>
  <si>
    <t>8389EP15</t>
  </si>
  <si>
    <t>026508213414</t>
  </si>
  <si>
    <t>026508015063</t>
  </si>
  <si>
    <t>026508237076</t>
  </si>
  <si>
    <t>840011CBN</t>
  </si>
  <si>
    <t>026508243299</t>
  </si>
  <si>
    <t>026508237083</t>
  </si>
  <si>
    <t>840012CBN</t>
  </si>
  <si>
    <t>026508191354</t>
  </si>
  <si>
    <t>026508239568</t>
  </si>
  <si>
    <t>026508239575</t>
  </si>
  <si>
    <t>840015F03</t>
  </si>
  <si>
    <t>026508236338</t>
  </si>
  <si>
    <t>840015F12</t>
  </si>
  <si>
    <t>026508269640</t>
  </si>
  <si>
    <t>840015F15</t>
  </si>
  <si>
    <t>026508236369</t>
  </si>
  <si>
    <t>840015F22</t>
  </si>
  <si>
    <t>026508236352</t>
  </si>
  <si>
    <t>026508266625</t>
  </si>
  <si>
    <t>6371BN</t>
  </si>
  <si>
    <t>026508266649</t>
  </si>
  <si>
    <t>6371EP</t>
  </si>
  <si>
    <t>026508281802</t>
  </si>
  <si>
    <t>6371EPBN</t>
  </si>
  <si>
    <t>026508281819</t>
  </si>
  <si>
    <t>6371EPORB</t>
  </si>
  <si>
    <t>026508281826</t>
  </si>
  <si>
    <t>6371ORB</t>
  </si>
  <si>
    <t>026508266670</t>
  </si>
  <si>
    <t>026508174722</t>
  </si>
  <si>
    <t>6399BG</t>
  </si>
  <si>
    <t>026508285954</t>
  </si>
  <si>
    <t>6399BL</t>
  </si>
  <si>
    <t>026508275009</t>
  </si>
  <si>
    <t>6399BN</t>
  </si>
  <si>
    <t>026508174739</t>
  </si>
  <si>
    <t>6399EP</t>
  </si>
  <si>
    <t>026508208762</t>
  </si>
  <si>
    <t>6399EP15</t>
  </si>
  <si>
    <t>026508274682</t>
  </si>
  <si>
    <t>6399EP15BL</t>
  </si>
  <si>
    <t>026508275016</t>
  </si>
  <si>
    <t>6399EP15BN</t>
  </si>
  <si>
    <t>026508376324</t>
  </si>
  <si>
    <t>6399EPBG</t>
  </si>
  <si>
    <t>026508285961</t>
  </si>
  <si>
    <t>6399EPBL</t>
  </si>
  <si>
    <t>026508275023</t>
  </si>
  <si>
    <t>6399EPBN</t>
  </si>
  <si>
    <t>026508208779</t>
  </si>
  <si>
    <t>026508195369</t>
  </si>
  <si>
    <t>6400BN</t>
  </si>
  <si>
    <t>026508195376</t>
  </si>
  <si>
    <t>6400ORB</t>
  </si>
  <si>
    <t>026508195383</t>
  </si>
  <si>
    <t>026508275337</t>
  </si>
  <si>
    <t>6401BN</t>
  </si>
  <si>
    <t>026508275344</t>
  </si>
  <si>
    <t>6401NL</t>
  </si>
  <si>
    <t>026508301234</t>
  </si>
  <si>
    <t>6401ORB</t>
  </si>
  <si>
    <t>026508275351</t>
  </si>
  <si>
    <t>026508275153</t>
  </si>
  <si>
    <t>6402BN</t>
  </si>
  <si>
    <t>026508275160</t>
  </si>
  <si>
    <t>6402NL</t>
  </si>
  <si>
    <t>026508301241</t>
  </si>
  <si>
    <t>6402ORB</t>
  </si>
  <si>
    <t>026508275177</t>
  </si>
  <si>
    <t>026508153109</t>
  </si>
  <si>
    <t>6410BN</t>
  </si>
  <si>
    <t>026508153116</t>
  </si>
  <si>
    <t>6410ORB</t>
  </si>
  <si>
    <t>026508153123</t>
  </si>
  <si>
    <t>026508040751</t>
  </si>
  <si>
    <t>026508002896</t>
  </si>
  <si>
    <t>026508040775</t>
  </si>
  <si>
    <t>026508017265</t>
  </si>
  <si>
    <t>026508002889</t>
  </si>
  <si>
    <t>026508147955</t>
  </si>
  <si>
    <t>026508134542</t>
  </si>
  <si>
    <t>6512EP</t>
  </si>
  <si>
    <t>026508290408</t>
  </si>
  <si>
    <t>6512EPBL</t>
  </si>
  <si>
    <t>026508290392</t>
  </si>
  <si>
    <t>6512EPBN</t>
  </si>
  <si>
    <t>026508290385</t>
  </si>
  <si>
    <t>026508195390</t>
  </si>
  <si>
    <t>6600BN</t>
  </si>
  <si>
    <t>026508195406</t>
  </si>
  <si>
    <t>6600ORB</t>
  </si>
  <si>
    <t>026508195413</t>
  </si>
  <si>
    <t>026508162057</t>
  </si>
  <si>
    <t>6610BN</t>
  </si>
  <si>
    <t>026508160992</t>
  </si>
  <si>
    <t>6610ORB</t>
  </si>
  <si>
    <t>026508161005</t>
  </si>
  <si>
    <t>026508261194</t>
  </si>
  <si>
    <t>026508152485</t>
  </si>
  <si>
    <t>026508162064</t>
  </si>
  <si>
    <t>026508264379</t>
  </si>
  <si>
    <t>026508271186</t>
  </si>
  <si>
    <t>6702BL</t>
  </si>
  <si>
    <t>026508290118</t>
  </si>
  <si>
    <t>6702BN</t>
  </si>
  <si>
    <t>026508290125</t>
  </si>
  <si>
    <t>026508273074</t>
  </si>
  <si>
    <t>67315C</t>
  </si>
  <si>
    <t>026508069257</t>
  </si>
  <si>
    <t>67315SRS</t>
  </si>
  <si>
    <t>026508242933</t>
  </si>
  <si>
    <t>026508052983</t>
  </si>
  <si>
    <t>026508052884</t>
  </si>
  <si>
    <t>026508053041</t>
  </si>
  <si>
    <t>026508008850</t>
  </si>
  <si>
    <t>026508052259</t>
  </si>
  <si>
    <t>026508017418</t>
  </si>
  <si>
    <t>026508165751</t>
  </si>
  <si>
    <t>226651BG</t>
  </si>
  <si>
    <t>026508285596</t>
  </si>
  <si>
    <t>226651BN</t>
  </si>
  <si>
    <t>026508165782</t>
  </si>
  <si>
    <t>226651NL</t>
  </si>
  <si>
    <t>026508165799</t>
  </si>
  <si>
    <t>226651ORB</t>
  </si>
  <si>
    <t>026508165805</t>
  </si>
  <si>
    <t>226651WR</t>
  </si>
  <si>
    <t>026508165829</t>
  </si>
  <si>
    <t>026508032336</t>
  </si>
  <si>
    <t>026508032374</t>
  </si>
  <si>
    <t>026508032299</t>
  </si>
  <si>
    <t>026508032268</t>
  </si>
  <si>
    <t>026508038307</t>
  </si>
  <si>
    <t>026508224281</t>
  </si>
  <si>
    <t>3806W</t>
  </si>
  <si>
    <t>026508050248</t>
  </si>
  <si>
    <t>3807CP</t>
  </si>
  <si>
    <t>026508041734</t>
  </si>
  <si>
    <t>3808P</t>
  </si>
  <si>
    <t>026508118276</t>
  </si>
  <si>
    <t>3810PM</t>
  </si>
  <si>
    <t>026508098400</t>
  </si>
  <si>
    <t>026508251041</t>
  </si>
  <si>
    <t>3814BN</t>
  </si>
  <si>
    <t>026508251058</t>
  </si>
  <si>
    <t>3814ORB</t>
  </si>
  <si>
    <t>026508251065</t>
  </si>
  <si>
    <t>026508133736</t>
  </si>
  <si>
    <t>026508133743</t>
  </si>
  <si>
    <t>3829AZ</t>
  </si>
  <si>
    <t>026508174555</t>
  </si>
  <si>
    <t>3829BN</t>
  </si>
  <si>
    <t>026508133804</t>
  </si>
  <si>
    <t>3829ORB</t>
  </si>
  <si>
    <t>026508134375</t>
  </si>
  <si>
    <t>3829P</t>
  </si>
  <si>
    <t>026508133774</t>
  </si>
  <si>
    <t>026508133750</t>
  </si>
  <si>
    <t>3830P</t>
  </si>
  <si>
    <t>026508133781</t>
  </si>
  <si>
    <t>026508239490</t>
  </si>
  <si>
    <t>3839BN</t>
  </si>
  <si>
    <t>026508260203</t>
  </si>
  <si>
    <t>026508070345</t>
  </si>
  <si>
    <t>3853AZ</t>
  </si>
  <si>
    <t>026508175415</t>
  </si>
  <si>
    <t>3853BN</t>
  </si>
  <si>
    <t>026508164518</t>
  </si>
  <si>
    <t>3853BRB</t>
  </si>
  <si>
    <t>026508271858</t>
  </si>
  <si>
    <t>3853ORB</t>
  </si>
  <si>
    <t>026508164525</t>
  </si>
  <si>
    <t>026508904626</t>
  </si>
  <si>
    <t>026508904671</t>
  </si>
  <si>
    <t>026508074282</t>
  </si>
  <si>
    <t>026508904787</t>
  </si>
  <si>
    <t>90478BN</t>
  </si>
  <si>
    <t>026508205716</t>
  </si>
  <si>
    <t>90478NL</t>
  </si>
  <si>
    <t>026508080887</t>
  </si>
  <si>
    <t>90478ORB</t>
  </si>
  <si>
    <t>026508205723</t>
  </si>
  <si>
    <t>90478P</t>
  </si>
  <si>
    <t>026508063750</t>
  </si>
  <si>
    <t>026508904800</t>
  </si>
  <si>
    <t>T90331</t>
  </si>
  <si>
    <t>026508904817</t>
  </si>
  <si>
    <t>026508904831</t>
  </si>
  <si>
    <t>026508905302</t>
  </si>
  <si>
    <t>026508032930</t>
  </si>
  <si>
    <t>026508008997</t>
  </si>
  <si>
    <t>026508020937</t>
  </si>
  <si>
    <t>026508033265</t>
  </si>
  <si>
    <t>026508023655</t>
  </si>
  <si>
    <t>Chrome volume control</t>
  </si>
  <si>
    <t>026508004852</t>
  </si>
  <si>
    <t>026508036228</t>
  </si>
  <si>
    <t>026508031704</t>
  </si>
  <si>
    <t>026508032923</t>
  </si>
  <si>
    <t>http://www.moen.com/products/9220F05</t>
  </si>
  <si>
    <t>http://assets.moen.com/shared/docs/product-specifications/9220sp.pdf</t>
  </si>
  <si>
    <t>http://assets.moen.com/shared/images/ko_weblarge/9220f05.jpg</t>
  </si>
  <si>
    <t>http://assets.moen.com/shared/docs/exploded-parts-views/9220pt.pdf</t>
  </si>
  <si>
    <t>http://assets.moen.com/shared/docs/instruction-sheets/ins10414.pdf</t>
  </si>
  <si>
    <t>http://assets.moen.com/shared/docs/cad-drawings/sku_9220f05series_dxf.zip</t>
  </si>
  <si>
    <t>http://assets.moen.com/shared/docs/cad-drawings/sku_9220f05series_obj.zip</t>
  </si>
  <si>
    <t>http://assets.moen.com/shared/docs/cad-drawings/sku_9220f05series_igs.zip</t>
  </si>
  <si>
    <t>http://assets.moen.com/shared/docs/cad-drawings/sku_9220f05series_rfa.zip</t>
  </si>
  <si>
    <t>291.72</t>
  </si>
  <si>
    <t>1166.88</t>
  </si>
  <si>
    <t>9220F05</t>
  </si>
  <si>
    <t>MDURA MODERN 2H WS LAV 0.5GPM</t>
  </si>
  <si>
    <t>026508255391</t>
  </si>
  <si>
    <t>10026508255398</t>
  </si>
  <si>
    <t>9223F05</t>
  </si>
  <si>
    <t>026508257302</t>
  </si>
  <si>
    <t>9223F12</t>
  </si>
  <si>
    <t>026508266960</t>
  </si>
  <si>
    <t>026508035795</t>
  </si>
  <si>
    <t>026508042373</t>
  </si>
  <si>
    <t>026508026908</t>
  </si>
  <si>
    <t>026508255421</t>
  </si>
  <si>
    <t>9263EP15</t>
  </si>
  <si>
    <t>026508255438</t>
  </si>
  <si>
    <t>026508255155</t>
  </si>
  <si>
    <t>026508031766</t>
  </si>
  <si>
    <t>026508040089</t>
  </si>
  <si>
    <t>026508040096</t>
  </si>
  <si>
    <t>7585C</t>
  </si>
  <si>
    <t>026508270318</t>
  </si>
  <si>
    <t>7585SRS</t>
  </si>
  <si>
    <t>026508270325</t>
  </si>
  <si>
    <t>7594BL</t>
  </si>
  <si>
    <t>026508228388</t>
  </si>
  <si>
    <t>7594C</t>
  </si>
  <si>
    <t>026508205037</t>
  </si>
  <si>
    <t>7594ESRS</t>
  </si>
  <si>
    <t>026508233887</t>
  </si>
  <si>
    <t>7594EWSRS</t>
  </si>
  <si>
    <t>7594EWBL</t>
  </si>
  <si>
    <t>026508289914</t>
  </si>
  <si>
    <t>7594EWC</t>
  </si>
  <si>
    <t>026508279021</t>
  </si>
  <si>
    <t>7594EWORB</t>
  </si>
  <si>
    <t>026508279038</t>
  </si>
  <si>
    <t>026508279045</t>
  </si>
  <si>
    <t>7594ORB</t>
  </si>
  <si>
    <t>026508209806</t>
  </si>
  <si>
    <t>7594SRS</t>
  </si>
  <si>
    <t>026508231982</t>
  </si>
  <si>
    <t>7790SRS</t>
  </si>
  <si>
    <t>026508231999</t>
  </si>
  <si>
    <t>026508138786</t>
  </si>
  <si>
    <t>7825SRS</t>
  </si>
  <si>
    <t>026508242988</t>
  </si>
  <si>
    <t>7835SRS</t>
  </si>
  <si>
    <t>026508242995</t>
  </si>
  <si>
    <t>026508138847</t>
  </si>
  <si>
    <t>7840SRS</t>
  </si>
  <si>
    <t>026508243008</t>
  </si>
  <si>
    <t>026508028285</t>
  </si>
  <si>
    <t>026508278444</t>
  </si>
  <si>
    <t>7864BL</t>
  </si>
  <si>
    <t>026508278451</t>
  </si>
  <si>
    <t>7864EWBL</t>
  </si>
  <si>
    <t>026508289921</t>
  </si>
  <si>
    <t>7864EWC</t>
  </si>
  <si>
    <t>026508279052</t>
  </si>
  <si>
    <t>7864EWSRS</t>
  </si>
  <si>
    <t>026508279069</t>
  </si>
  <si>
    <t>7864SRS</t>
  </si>
  <si>
    <t>026508278468</t>
  </si>
  <si>
    <t>05-Apr-1995</t>
  </si>
  <si>
    <t>http://www.moen.com/products/98055</t>
  </si>
  <si>
    <t>http://assets.moen.com/shared/images/ko_weblarge/98055.jpg</t>
  </si>
  <si>
    <t>HOSE CHT BDT</t>
  </si>
  <si>
    <t>026508044704</t>
  </si>
  <si>
    <t>026508044766</t>
  </si>
  <si>
    <t>026508044773</t>
  </si>
  <si>
    <t>382.8</t>
  </si>
  <si>
    <t>026508041116</t>
  </si>
  <si>
    <t>026508046456</t>
  </si>
  <si>
    <t>026508042083</t>
  </si>
  <si>
    <t>026508255520</t>
  </si>
  <si>
    <t>29-Mar-1995</t>
  </si>
  <si>
    <t>http://www.moen.com/products/99457</t>
  </si>
  <si>
    <t>http://assets.moen.com/shared/docs/product-specifications/99457sp.pdf</t>
  </si>
  <si>
    <t>http://assets.moen.com/shared/images/ko_weblarge/99457.jpg</t>
  </si>
  <si>
    <t>ESCT SANI 1H LAV SGLMT CHR</t>
  </si>
  <si>
    <t>Deck plate for 8884 (prior to 2009)</t>
  </si>
  <si>
    <t>026508049754</t>
  </si>
  <si>
    <t>10026508049751</t>
  </si>
  <si>
    <t>026508021187</t>
  </si>
  <si>
    <t>026508051245</t>
  </si>
  <si>
    <t>21-Jun-1996</t>
  </si>
  <si>
    <t>http://www.moen.com/products/99497</t>
  </si>
  <si>
    <t>http://assets.moen.com/shared/images/ko_weblarge/99497.jpg</t>
  </si>
  <si>
    <t>ST TUBE LGD&amp;CHT TS PB</t>
  </si>
  <si>
    <t>026508020418</t>
  </si>
  <si>
    <t>11-Oct-1990</t>
  </si>
  <si>
    <t>026508020425</t>
  </si>
  <si>
    <t>http://www.moen.com/products/99503</t>
  </si>
  <si>
    <t>http://assets.moen.com/shared/images/ko_weblarge/99503.jpg</t>
  </si>
  <si>
    <t>HDL EXT 1.000 KNB TS LESS PCX PB</t>
  </si>
  <si>
    <t>026508020401</t>
  </si>
  <si>
    <t>026508020296</t>
  </si>
  <si>
    <t>026508207659</t>
  </si>
  <si>
    <t>026508220689</t>
  </si>
  <si>
    <t>026508252130</t>
  </si>
  <si>
    <t>026508252147</t>
  </si>
  <si>
    <t>026508252154</t>
  </si>
  <si>
    <t>026508258859</t>
  </si>
  <si>
    <t>026508020852</t>
  </si>
  <si>
    <t>026508020920</t>
  </si>
  <si>
    <t>026508023006</t>
  </si>
  <si>
    <t>026508044001</t>
  </si>
  <si>
    <t>http://www.moen.com/products/A1616ORB</t>
  </si>
  <si>
    <t>http://assets.moen.com/shared/images/ko_weblarge/a1616orb.jpg</t>
  </si>
  <si>
    <t>A1616ORB</t>
  </si>
  <si>
    <t>KGSY VESSEL EXTENSION KIT ORB</t>
  </si>
  <si>
    <t>Oil rubbed bronze extension kits</t>
  </si>
  <si>
    <t>026508132142</t>
  </si>
  <si>
    <t>10026508132149</t>
  </si>
  <si>
    <t>A1616P</t>
  </si>
  <si>
    <t>026508232491</t>
  </si>
  <si>
    <t>A1717</t>
  </si>
  <si>
    <t>Chrome extension kits</t>
  </si>
  <si>
    <t>026508166116</t>
  </si>
  <si>
    <t>A1717BN</t>
  </si>
  <si>
    <t>Brushed nickel extension kits</t>
  </si>
  <si>
    <t>026508166123</t>
  </si>
  <si>
    <t>A1717ORB</t>
  </si>
  <si>
    <t>026508199015</t>
  </si>
  <si>
    <t>A2020</t>
  </si>
  <si>
    <t>026508206973</t>
  </si>
  <si>
    <t>A2020BN</t>
  </si>
  <si>
    <t>026508206980</t>
  </si>
  <si>
    <t>8413F03</t>
  </si>
  <si>
    <t>026508234440</t>
  </si>
  <si>
    <t>8413F05</t>
  </si>
  <si>
    <t>026508234457</t>
  </si>
  <si>
    <t>8413F12</t>
  </si>
  <si>
    <t>026508266564</t>
  </si>
  <si>
    <t>026508137123</t>
  </si>
  <si>
    <t>8414F12</t>
  </si>
  <si>
    <t>026508269954</t>
  </si>
  <si>
    <t>8414F12BN</t>
  </si>
  <si>
    <t>026508271773</t>
  </si>
  <si>
    <t>026508017272</t>
  </si>
  <si>
    <t>8416F05</t>
  </si>
  <si>
    <t>026508234471</t>
  </si>
  <si>
    <t>8417F05</t>
  </si>
  <si>
    <t>026508234495</t>
  </si>
  <si>
    <t>8417F12</t>
  </si>
  <si>
    <t>026508266571</t>
  </si>
  <si>
    <t>8419F05</t>
  </si>
  <si>
    <t>026508227848</t>
  </si>
  <si>
    <t>8419F12</t>
  </si>
  <si>
    <t>026508266588</t>
  </si>
  <si>
    <t>026508015070</t>
  </si>
  <si>
    <t>026508232125</t>
  </si>
  <si>
    <t>8422F05</t>
  </si>
  <si>
    <t>026508232149</t>
  </si>
  <si>
    <t>026508015087</t>
  </si>
  <si>
    <t>026508066454</t>
  </si>
  <si>
    <t>8430CBN</t>
  </si>
  <si>
    <t>026508235348</t>
  </si>
  <si>
    <t>8430F05</t>
  </si>
  <si>
    <t>026508232156</t>
  </si>
  <si>
    <t>026508066461</t>
  </si>
  <si>
    <t>8432F05</t>
  </si>
  <si>
    <t>026508264706</t>
  </si>
  <si>
    <t>026508066478</t>
  </si>
  <si>
    <t>026508232163</t>
  </si>
  <si>
    <t>8437CBN</t>
  </si>
  <si>
    <t>026508235355</t>
  </si>
  <si>
    <t>026508232170</t>
  </si>
  <si>
    <t>8439F05</t>
  </si>
  <si>
    <t>026508232675</t>
  </si>
  <si>
    <t>026508035917</t>
  </si>
  <si>
    <t>026508035979</t>
  </si>
  <si>
    <t>026508237212</t>
  </si>
  <si>
    <t>5263EP15</t>
  </si>
  <si>
    <t>5263CBN</t>
  </si>
  <si>
    <t>026508237229</t>
  </si>
  <si>
    <t>5263EP17CBN</t>
  </si>
  <si>
    <t>026508237236</t>
  </si>
  <si>
    <t>5263EP15CBN</t>
  </si>
  <si>
    <t>026508237243</t>
  </si>
  <si>
    <t>5263EP17</t>
  </si>
  <si>
    <t>026508237250</t>
  </si>
  <si>
    <t>52716EP15</t>
  </si>
  <si>
    <t>026508237267</t>
  </si>
  <si>
    <t>026508036174</t>
  </si>
  <si>
    <t>026508036198</t>
  </si>
  <si>
    <t>026508029336</t>
  </si>
  <si>
    <t>026508029510</t>
  </si>
  <si>
    <t>026508026083</t>
  </si>
  <si>
    <t>026508063361</t>
  </si>
  <si>
    <t>52710CBN</t>
  </si>
  <si>
    <t>026508237106</t>
  </si>
  <si>
    <t>52710EP15</t>
  </si>
  <si>
    <t>026508213346</t>
  </si>
  <si>
    <t>V05</t>
  </si>
  <si>
    <t>52710EP15CBN</t>
  </si>
  <si>
    <t>026508237144</t>
  </si>
  <si>
    <t>026508228630</t>
  </si>
  <si>
    <t>026508249871</t>
  </si>
  <si>
    <t>026508213353</t>
  </si>
  <si>
    <t>52740EP17</t>
  </si>
  <si>
    <t>026508228524</t>
  </si>
  <si>
    <t>52748EP15</t>
  </si>
  <si>
    <t>026508234754</t>
  </si>
  <si>
    <t>ARC-4200</t>
  </si>
  <si>
    <t>029122010520</t>
  </si>
  <si>
    <t>ARC-4200-CH/SN</t>
  </si>
  <si>
    <t>029122010711</t>
  </si>
  <si>
    <t>AS-4201-AL</t>
  </si>
  <si>
    <t>029122010667</t>
  </si>
  <si>
    <t>AS-4201-SRS</t>
  </si>
  <si>
    <t>AS-4201-BR</t>
  </si>
  <si>
    <t>029122010650</t>
  </si>
  <si>
    <t>AS-4201-BRB</t>
  </si>
  <si>
    <t>026508251706</t>
  </si>
  <si>
    <t>AS-4201-CH</t>
  </si>
  <si>
    <t>029122010681</t>
  </si>
  <si>
    <t>AS-4201-SN</t>
  </si>
  <si>
    <t>029122010674</t>
  </si>
  <si>
    <t>AS-4201-WH</t>
  </si>
  <si>
    <t>029122010636</t>
  </si>
  <si>
    <t>ASB-4201</t>
  </si>
  <si>
    <t>026508251713</t>
  </si>
  <si>
    <t>AT2099</t>
  </si>
  <si>
    <t>026508065112</t>
  </si>
  <si>
    <t>AT2099AZ</t>
  </si>
  <si>
    <t>026508175378</t>
  </si>
  <si>
    <t>AT2099BN</t>
  </si>
  <si>
    <t>026508105924</t>
  </si>
  <si>
    <t>AT2099ORB</t>
  </si>
  <si>
    <t>026508132173</t>
  </si>
  <si>
    <t>AT2099P</t>
  </si>
  <si>
    <t>026508065129</t>
  </si>
  <si>
    <t>AT2199</t>
  </si>
  <si>
    <t>026508065136</t>
  </si>
  <si>
    <t>AT2199BG</t>
  </si>
  <si>
    <t>026508324271</t>
  </si>
  <si>
    <t>AT2199BN</t>
  </si>
  <si>
    <t>026508130162</t>
  </si>
  <si>
    <t>AT2199NL</t>
  </si>
  <si>
    <t>026508104057</t>
  </si>
  <si>
    <t>AT2199ORB</t>
  </si>
  <si>
    <t>026508132180</t>
  </si>
  <si>
    <t>AT2199P</t>
  </si>
  <si>
    <t>026508065143</t>
  </si>
  <si>
    <t>AT2199WR</t>
  </si>
  <si>
    <t>026508118436</t>
  </si>
  <si>
    <t>026508178782</t>
  </si>
  <si>
    <t>026508017012</t>
  </si>
  <si>
    <t>026508253649</t>
  </si>
  <si>
    <t>4500BN</t>
  </si>
  <si>
    <t>026508253656</t>
  </si>
  <si>
    <t>4500NL</t>
  </si>
  <si>
    <t>026508255650</t>
  </si>
  <si>
    <t>4500ORB</t>
  </si>
  <si>
    <t>026508255667</t>
  </si>
  <si>
    <t>026508255674</t>
  </si>
  <si>
    <t>4505BN</t>
  </si>
  <si>
    <t>026508255681</t>
  </si>
  <si>
    <t>4505ORB</t>
  </si>
  <si>
    <t>026508255704</t>
  </si>
  <si>
    <t>026508255711</t>
  </si>
  <si>
    <t>4507BN</t>
  </si>
  <si>
    <t>026508255728</t>
  </si>
  <si>
    <t>4507ORB</t>
  </si>
  <si>
    <t>026508255742</t>
  </si>
  <si>
    <t>026508021859</t>
  </si>
  <si>
    <t>026508125717</t>
  </si>
  <si>
    <t>026508003930</t>
  </si>
  <si>
    <t>026508013779</t>
  </si>
  <si>
    <t>026508007778</t>
  </si>
  <si>
    <t>8800F05</t>
  </si>
  <si>
    <t>026508235317</t>
  </si>
  <si>
    <t>026508007785</t>
  </si>
  <si>
    <t>026508235201</t>
  </si>
  <si>
    <t>026508235249</t>
  </si>
  <si>
    <t>026508007792</t>
  </si>
  <si>
    <t>026508035764</t>
  </si>
  <si>
    <t>026508093238</t>
  </si>
  <si>
    <t>026508093245</t>
  </si>
  <si>
    <t>026508093252</t>
  </si>
  <si>
    <t>026508220672</t>
  </si>
  <si>
    <t>026508094143</t>
  </si>
  <si>
    <t>026508030325</t>
  </si>
  <si>
    <t>026508039175</t>
  </si>
  <si>
    <t>026508039205</t>
  </si>
  <si>
    <t>026508003954</t>
  </si>
  <si>
    <t>026508061695</t>
  </si>
  <si>
    <t>026508030264</t>
  </si>
  <si>
    <t>026508081112</t>
  </si>
  <si>
    <t>026508279311</t>
  </si>
  <si>
    <t>7882BL</t>
  </si>
  <si>
    <t>026508289938</t>
  </si>
  <si>
    <t>3864.5</t>
  </si>
  <si>
    <t>7882SRS</t>
  </si>
  <si>
    <t>026508279328</t>
  </si>
  <si>
    <t>026508003398</t>
  </si>
  <si>
    <t>026508030318</t>
  </si>
  <si>
    <t>026508162309</t>
  </si>
  <si>
    <t>026508162279</t>
  </si>
  <si>
    <t>026508162316</t>
  </si>
  <si>
    <t>026508162330</t>
  </si>
  <si>
    <t>026508026168</t>
  </si>
  <si>
    <t>026508162347</t>
  </si>
  <si>
    <t>026508185476</t>
  </si>
  <si>
    <t>026508199046</t>
  </si>
  <si>
    <t>8210F05</t>
  </si>
  <si>
    <t>026508235430</t>
  </si>
  <si>
    <t>8210F12</t>
  </si>
  <si>
    <t>026508266847</t>
  </si>
  <si>
    <t>8210SMF05</t>
  </si>
  <si>
    <t>026508258866</t>
  </si>
  <si>
    <t>8210SMF12</t>
  </si>
  <si>
    <t>026508266854</t>
  </si>
  <si>
    <t>8215F03</t>
  </si>
  <si>
    <t>026508235447</t>
  </si>
  <si>
    <t>8215F05</t>
  </si>
  <si>
    <t>026508235454</t>
  </si>
  <si>
    <t>8215F12</t>
  </si>
  <si>
    <t>026508266946</t>
  </si>
  <si>
    <t>8215SMF12</t>
  </si>
  <si>
    <t>026508266830</t>
  </si>
  <si>
    <t>026508040225</t>
  </si>
  <si>
    <t>026508040119</t>
  </si>
  <si>
    <t>93455CBN</t>
  </si>
  <si>
    <t>026508244722</t>
  </si>
  <si>
    <t>9349EP15</t>
  </si>
  <si>
    <t>026508255452</t>
  </si>
  <si>
    <t>026508028209</t>
  </si>
  <si>
    <t>026508052433</t>
  </si>
  <si>
    <t>026508052440</t>
  </si>
  <si>
    <t>026508052457</t>
  </si>
  <si>
    <t>026508052464</t>
  </si>
  <si>
    <t>026508052471</t>
  </si>
  <si>
    <t>026508052488</t>
  </si>
  <si>
    <t>026508052525</t>
  </si>
  <si>
    <t>026508055779</t>
  </si>
  <si>
    <t>93988V</t>
  </si>
  <si>
    <t>026508105306</t>
  </si>
  <si>
    <t>93988W</t>
  </si>
  <si>
    <t>026508052556</t>
  </si>
  <si>
    <t>026508052563</t>
  </si>
  <si>
    <t>93989S</t>
  </si>
  <si>
    <t>026508052570</t>
  </si>
  <si>
    <t>93989SLP</t>
  </si>
  <si>
    <t>026508095447</t>
  </si>
  <si>
    <t>93989V</t>
  </si>
  <si>
    <t>026508105320</t>
  </si>
  <si>
    <t>93989W</t>
  </si>
  <si>
    <t>026508052587</t>
  </si>
  <si>
    <t>026508052594</t>
  </si>
  <si>
    <t>93990CSL</t>
  </si>
  <si>
    <t>026508189931</t>
  </si>
  <si>
    <t>93990S</t>
  </si>
  <si>
    <t>026508052600</t>
  </si>
  <si>
    <t>93990SL</t>
  </si>
  <si>
    <t>026508133712</t>
  </si>
  <si>
    <t>93990SLP</t>
  </si>
  <si>
    <t>026508095454</t>
  </si>
  <si>
    <t>93990V</t>
  </si>
  <si>
    <t>026508105276</t>
  </si>
  <si>
    <t>93990W</t>
  </si>
  <si>
    <t>026508052617</t>
  </si>
  <si>
    <t>026508052624</t>
  </si>
  <si>
    <t>93995S</t>
  </si>
  <si>
    <t>026508052631</t>
  </si>
  <si>
    <t>026508031049</t>
  </si>
  <si>
    <t>9417F05</t>
  </si>
  <si>
    <t>026508257296</t>
  </si>
  <si>
    <t>9417F12</t>
  </si>
  <si>
    <t>026508266977</t>
  </si>
  <si>
    <t>026508016411</t>
  </si>
  <si>
    <t>9419F05</t>
  </si>
  <si>
    <t>026508255483</t>
  </si>
  <si>
    <t>9419F12</t>
  </si>
  <si>
    <t>026508266984</t>
  </si>
  <si>
    <t>026508052686</t>
  </si>
  <si>
    <t>94435P</t>
  </si>
  <si>
    <t>026508055854</t>
  </si>
  <si>
    <t>94435S</t>
  </si>
  <si>
    <t>026508052693</t>
  </si>
  <si>
    <t>94435V</t>
  </si>
  <si>
    <t>026508105207</t>
  </si>
  <si>
    <t>94435W</t>
  </si>
  <si>
    <t>026508052709</t>
  </si>
  <si>
    <t>026508021316</t>
  </si>
  <si>
    <t>026508020111</t>
  </si>
  <si>
    <t>026508048399</t>
  </si>
  <si>
    <t>026508048405</t>
  </si>
  <si>
    <t>026508048443</t>
  </si>
  <si>
    <t>026508048474</t>
  </si>
  <si>
    <t>026508048610</t>
  </si>
  <si>
    <t>026508048634</t>
  </si>
  <si>
    <t>026508048979</t>
  </si>
  <si>
    <t>026508048962</t>
  </si>
  <si>
    <t>026508055229</t>
  </si>
  <si>
    <t>026508255490</t>
  </si>
  <si>
    <t>026508255506</t>
  </si>
  <si>
    <t>026508049617</t>
  </si>
  <si>
    <t>45.56</t>
  </si>
  <si>
    <t>026508055199</t>
  </si>
  <si>
    <t>026508051412</t>
  </si>
  <si>
    <t>026508055182</t>
  </si>
  <si>
    <t>026508055236</t>
  </si>
  <si>
    <t>95602W</t>
  </si>
  <si>
    <t>026508049303</t>
  </si>
  <si>
    <t>026508045565</t>
  </si>
  <si>
    <t>026508045572</t>
  </si>
  <si>
    <t>95606PM</t>
  </si>
  <si>
    <t>026508067376</t>
  </si>
  <si>
    <t>95606ST</t>
  </si>
  <si>
    <t>026508071687</t>
  </si>
  <si>
    <t>26-Jul-1994</t>
  </si>
  <si>
    <t>http://www.moen.com/products/95607</t>
  </si>
  <si>
    <t>http://assets.moen.com/shared/images/ko_weblarge/95607.jpg</t>
  </si>
  <si>
    <t>HDL HUB MTCL POSI KIT PB (1)</t>
  </si>
  <si>
    <t>026508045589</t>
  </si>
  <si>
    <t>10026508045586</t>
  </si>
  <si>
    <t>026508160466</t>
  </si>
  <si>
    <t>95612P</t>
  </si>
  <si>
    <t>026508160473</t>
  </si>
  <si>
    <t>026508160404</t>
  </si>
  <si>
    <t>95626BN</t>
  </si>
  <si>
    <t>026508160411</t>
  </si>
  <si>
    <t>95626ORB</t>
  </si>
  <si>
    <t>026508160459</t>
  </si>
  <si>
    <t>026508153918</t>
  </si>
  <si>
    <t>026508038147</t>
  </si>
  <si>
    <t>026508963654</t>
  </si>
  <si>
    <t>026508004869</t>
  </si>
  <si>
    <t>026508010020</t>
  </si>
  <si>
    <t>026508010051</t>
  </si>
  <si>
    <t>026508004708</t>
  </si>
  <si>
    <t>026508028858</t>
  </si>
  <si>
    <t>A501</t>
  </si>
  <si>
    <t>026508149119</t>
  </si>
  <si>
    <t>A501BN</t>
  </si>
  <si>
    <t>026508149300</t>
  </si>
  <si>
    <t>A501NL</t>
  </si>
  <si>
    <t>026508149171</t>
  </si>
  <si>
    <t>A501ORB</t>
  </si>
  <si>
    <t>026508149256</t>
  </si>
  <si>
    <t>A501P</t>
  </si>
  <si>
    <t>Trim</t>
  </si>
  <si>
    <t>026508149140</t>
  </si>
  <si>
    <t>A501PW</t>
  </si>
  <si>
    <t>026508156506</t>
  </si>
  <si>
    <t>A501WR</t>
  </si>
  <si>
    <t>026508149188</t>
  </si>
  <si>
    <t>A5270</t>
  </si>
  <si>
    <t>026508074411</t>
  </si>
  <si>
    <t>A701</t>
  </si>
  <si>
    <t>026508232941</t>
  </si>
  <si>
    <t>A701BN</t>
  </si>
  <si>
    <t>026508232958</t>
  </si>
  <si>
    <t>A701ORB</t>
  </si>
  <si>
    <t>026508232965</t>
  </si>
  <si>
    <t>A704OWB</t>
  </si>
  <si>
    <t>026508188767</t>
  </si>
  <si>
    <t>A705</t>
  </si>
  <si>
    <t>026508240816</t>
  </si>
  <si>
    <t>A705CBN</t>
  </si>
  <si>
    <t>026508240823</t>
  </si>
  <si>
    <t>http://assets.moen.com/shared/docs/instruction-sheets/ins1288.pdf</t>
  </si>
  <si>
    <t>http://assets.moen.com/shared/docs/cad-drawings/sku_a714_dxf.zip</t>
  </si>
  <si>
    <t>http://assets.moen.com/shared/docs/cad-drawings/sku_a714_obj.zip</t>
  </si>
  <si>
    <t>http://assets.moen.com/shared/docs/cad-drawings/sku_a714_igs.zip</t>
  </si>
  <si>
    <t>357.86</t>
  </si>
  <si>
    <t>13057.2</t>
  </si>
  <si>
    <t>48.8</t>
  </si>
  <si>
    <t>102772.8</t>
  </si>
  <si>
    <t>A714</t>
  </si>
  <si>
    <t>Vacuum breaker</t>
  </si>
  <si>
    <t>026508042847</t>
  </si>
  <si>
    <t>A714AZ</t>
  </si>
  <si>
    <t>026508175354</t>
  </si>
  <si>
    <t>A714NL</t>
  </si>
  <si>
    <t>026508081006</t>
  </si>
  <si>
    <t>A714ORB</t>
  </si>
  <si>
    <t>026508181317</t>
  </si>
  <si>
    <t>A714P</t>
  </si>
  <si>
    <t>026508042861</t>
  </si>
  <si>
    <t>A714PM</t>
  </si>
  <si>
    <t>026508081020</t>
  </si>
  <si>
    <t>http://www.moen.com/products/A714ST</t>
  </si>
  <si>
    <t>http://assets.moen.com/shared/images/ko_weblarge/a714st.jpg</t>
  </si>
  <si>
    <t>A714ST</t>
  </si>
  <si>
    <t>VAC BRKR HH SHWR ST</t>
  </si>
  <si>
    <t>026508081013</t>
  </si>
  <si>
    <t>10026508081010</t>
  </si>
  <si>
    <t>Satine (PT suffix)</t>
  </si>
  <si>
    <t>A714WR</t>
  </si>
  <si>
    <t>026508167014</t>
  </si>
  <si>
    <t>A720</t>
  </si>
  <si>
    <t>026508042892</t>
  </si>
  <si>
    <t>A720AN</t>
  </si>
  <si>
    <t>026508141977</t>
  </si>
  <si>
    <t>A720BN</t>
  </si>
  <si>
    <t>026508141984</t>
  </si>
  <si>
    <t>026508967782</t>
  </si>
  <si>
    <t>026508967829</t>
  </si>
  <si>
    <t>026508009048</t>
  </si>
  <si>
    <t>026508009055</t>
  </si>
  <si>
    <t>026508009062</t>
  </si>
  <si>
    <t>026508033098</t>
  </si>
  <si>
    <t>026508033494</t>
  </si>
  <si>
    <t>026508033500</t>
  </si>
  <si>
    <t>026508014486</t>
  </si>
  <si>
    <t>026508014509</t>
  </si>
  <si>
    <t>026508033234</t>
  </si>
  <si>
    <t>026508031940</t>
  </si>
  <si>
    <t>96885CBN</t>
  </si>
  <si>
    <t>026508244739</t>
  </si>
  <si>
    <t>026508030998</t>
  </si>
  <si>
    <t>026508017609</t>
  </si>
  <si>
    <t>96945BN</t>
  </si>
  <si>
    <t>026508120361</t>
  </si>
  <si>
    <t>96945WR</t>
  </si>
  <si>
    <t>026508118337</t>
  </si>
  <si>
    <t>026508017616</t>
  </si>
  <si>
    <t>026508028001</t>
  </si>
  <si>
    <t>96987NL</t>
  </si>
  <si>
    <t>026508147139</t>
  </si>
  <si>
    <t>96987PM</t>
  </si>
  <si>
    <t>026508108345</t>
  </si>
  <si>
    <t>96987WR</t>
  </si>
  <si>
    <t>026508118351</t>
  </si>
  <si>
    <t>026508017586</t>
  </si>
  <si>
    <t>026508230008</t>
  </si>
  <si>
    <t>026508039908</t>
  </si>
  <si>
    <t>026508039342</t>
  </si>
  <si>
    <t>026508039359</t>
  </si>
  <si>
    <t>026508039366</t>
  </si>
  <si>
    <t>http://www.moen.com/products/97362</t>
  </si>
  <si>
    <t>http://assets.moen.com/shared/images/ko_weblarge/97362.jpg</t>
  </si>
  <si>
    <t>ESCT MTCL 2H TS PB (1)</t>
  </si>
  <si>
    <t>026508039373</t>
  </si>
  <si>
    <t>026508039427</t>
  </si>
  <si>
    <t>026508973721</t>
  </si>
  <si>
    <t>97372BN</t>
  </si>
  <si>
    <t>026508138366</t>
  </si>
  <si>
    <t>97372PM</t>
  </si>
  <si>
    <t>026508064948</t>
  </si>
  <si>
    <t>026508973738</t>
  </si>
  <si>
    <t>026508973769</t>
  </si>
  <si>
    <t>026508974346</t>
  </si>
  <si>
    <t>026508974469</t>
  </si>
  <si>
    <t>026508974476</t>
  </si>
  <si>
    <t>026508974483</t>
  </si>
  <si>
    <t>026508974629</t>
  </si>
  <si>
    <t>97462BN</t>
  </si>
  <si>
    <t>026508131794</t>
  </si>
  <si>
    <t>97462ORB</t>
  </si>
  <si>
    <t>026508134467</t>
  </si>
  <si>
    <t>97462PM</t>
  </si>
  <si>
    <t>026508064986</t>
  </si>
  <si>
    <t>026508974636</t>
  </si>
  <si>
    <t>026508974667</t>
  </si>
  <si>
    <t>97476ORB</t>
  </si>
  <si>
    <t>026508134436</t>
  </si>
  <si>
    <t>026508095225</t>
  </si>
  <si>
    <t>97476ST</t>
  </si>
  <si>
    <t>026508069417</t>
  </si>
  <si>
    <t>97476V</t>
  </si>
  <si>
    <t>026508105191</t>
  </si>
  <si>
    <t>026508039823</t>
  </si>
  <si>
    <t>07-Jan-1993</t>
  </si>
  <si>
    <t>026508039465</t>
  </si>
  <si>
    <t>97491AN</t>
  </si>
  <si>
    <t>026508131190</t>
  </si>
  <si>
    <t>97491AZ</t>
  </si>
  <si>
    <t>026508174883</t>
  </si>
  <si>
    <t>97491BN</t>
  </si>
  <si>
    <t>026508118368</t>
  </si>
  <si>
    <t>97491ORB</t>
  </si>
  <si>
    <t>026508132111</t>
  </si>
  <si>
    <t>97491WR</t>
  </si>
  <si>
    <t>026508118375</t>
  </si>
  <si>
    <t>http://www.moen.com/products/97492</t>
  </si>
  <si>
    <t>http://assets.moen.com/shared/images/ko_weblarge/97492.jpg</t>
  </si>
  <si>
    <t>ESCT MTCL 1H POSI TS PB</t>
  </si>
  <si>
    <t>026508039458</t>
  </si>
  <si>
    <t>026508039496</t>
  </si>
  <si>
    <t>026508039502</t>
  </si>
  <si>
    <t>026508039571</t>
  </si>
  <si>
    <t>http://www.moen.com/products/97548</t>
  </si>
  <si>
    <t>http://assets.moen.com/shared/images/ko_weblarge/97548.jpg</t>
  </si>
  <si>
    <t>ESCT MTCL MWS HDL PB (1)</t>
  </si>
  <si>
    <t>026508039588</t>
  </si>
  <si>
    <t>026508039625</t>
  </si>
  <si>
    <t>026508975572</t>
  </si>
  <si>
    <t>76.0</t>
  </si>
  <si>
    <t>97557ORB</t>
  </si>
  <si>
    <t>026508134429</t>
  </si>
  <si>
    <t>97557PM</t>
  </si>
  <si>
    <t>026508064962</t>
  </si>
  <si>
    <t>97557SL</t>
  </si>
  <si>
    <t>026508091814</t>
  </si>
  <si>
    <t>97557ST</t>
  </si>
  <si>
    <t>026508066058</t>
  </si>
  <si>
    <t>97557V</t>
  </si>
  <si>
    <t>026508106334</t>
  </si>
  <si>
    <t>026508975589</t>
  </si>
  <si>
    <t>026508975596</t>
  </si>
  <si>
    <t>A720ORB</t>
  </si>
  <si>
    <t>026508141991</t>
  </si>
  <si>
    <t>A720P</t>
  </si>
  <si>
    <t>026508079447</t>
  </si>
  <si>
    <t>A721</t>
  </si>
  <si>
    <t>026508227725</t>
  </si>
  <si>
    <t>A721BG</t>
  </si>
  <si>
    <t>026508282496</t>
  </si>
  <si>
    <t>A721BN</t>
  </si>
  <si>
    <t>026508227732</t>
  </si>
  <si>
    <t>A721ORB</t>
  </si>
  <si>
    <t>026508282472</t>
  </si>
  <si>
    <t>A721SRN</t>
  </si>
  <si>
    <t>026508282465</t>
  </si>
  <si>
    <t>A723</t>
  </si>
  <si>
    <t>026508228654</t>
  </si>
  <si>
    <t>A725</t>
  </si>
  <si>
    <t>026508044551</t>
  </si>
  <si>
    <t>A725AN</t>
  </si>
  <si>
    <t>026508131572</t>
  </si>
  <si>
    <t>A725AZ</t>
  </si>
  <si>
    <t>026508174678</t>
  </si>
  <si>
    <t>A725BB</t>
  </si>
  <si>
    <t>026508155370</t>
  </si>
  <si>
    <t>A725BN</t>
  </si>
  <si>
    <t>026508121955</t>
  </si>
  <si>
    <t>http://www.moen.com/products/A725CBN</t>
  </si>
  <si>
    <t>http://assets.moen.com/shared/images/ko_weblarge/a725cbn.jpg</t>
  </si>
  <si>
    <t>A725CBN</t>
  </si>
  <si>
    <t>ACCENT DROP ELL CBN</t>
  </si>
  <si>
    <t>026508191224</t>
  </si>
  <si>
    <t>10026508191221</t>
  </si>
  <si>
    <t>A725NL</t>
  </si>
  <si>
    <t>026508079232</t>
  </si>
  <si>
    <t>A725ORB</t>
  </si>
  <si>
    <t>026508132166</t>
  </si>
  <si>
    <t>A725P</t>
  </si>
  <si>
    <t>026508044575</t>
  </si>
  <si>
    <t>A725PM</t>
  </si>
  <si>
    <t>026508079195</t>
  </si>
  <si>
    <t>A725WR</t>
  </si>
  <si>
    <t>026508121962</t>
  </si>
  <si>
    <t>http://assets.moen.com/shared/docs/cad-drawings/sku_a726_dxf.zip</t>
  </si>
  <si>
    <t>http://assets.moen.com/shared/docs/cad-drawings/sku_a726_obj.zip</t>
  </si>
  <si>
    <t>http://assets.moen.com/shared/docs/cad-drawings/sku_a726_igs.zip</t>
  </si>
  <si>
    <t>70.76</t>
  </si>
  <si>
    <t>A726</t>
  </si>
  <si>
    <t>026508073032</t>
  </si>
  <si>
    <t>A726AZ</t>
  </si>
  <si>
    <t>026508175361</t>
  </si>
  <si>
    <t>A726BB</t>
  </si>
  <si>
    <t>026508171240</t>
  </si>
  <si>
    <t>A726BG</t>
  </si>
  <si>
    <t>026508285367</t>
  </si>
  <si>
    <t>A726BR</t>
  </si>
  <si>
    <t>026508181225</t>
  </si>
  <si>
    <t>A726NL</t>
  </si>
  <si>
    <t>026508079638</t>
  </si>
  <si>
    <t>http://www.moen.com/products/A726P</t>
  </si>
  <si>
    <t>http://assets.moen.com/shared/images/ko_weblarge/a726p.jpg</t>
  </si>
  <si>
    <t>13.19</t>
  </si>
  <si>
    <t>2426.43</t>
  </si>
  <si>
    <t>46.82</t>
  </si>
  <si>
    <t>17226.01</t>
  </si>
  <si>
    <t>95700.08</t>
  </si>
  <si>
    <t>A726P</t>
  </si>
  <si>
    <t>HH SHWR HOSE PB</t>
  </si>
  <si>
    <t>026508073049</t>
  </si>
  <si>
    <t>20026508073043</t>
  </si>
  <si>
    <t>A726SRN</t>
  </si>
  <si>
    <t>026508282458</t>
  </si>
  <si>
    <t>A726ST</t>
  </si>
  <si>
    <t>026508079645</t>
  </si>
  <si>
    <t>A726WR</t>
  </si>
  <si>
    <t>026508118412</t>
  </si>
  <si>
    <t>A730NL</t>
  </si>
  <si>
    <t>026508079751</t>
  </si>
  <si>
    <t>A730P</t>
  </si>
  <si>
    <t>026508073117</t>
  </si>
  <si>
    <t>A730PM</t>
  </si>
  <si>
    <t>026508079775</t>
  </si>
  <si>
    <t>http://www.moen.com/products/A730ST</t>
  </si>
  <si>
    <t>http://assets.moen.com/shared/images/ko_weblarge/a730st.jpg</t>
  </si>
  <si>
    <t>A730ST</t>
  </si>
  <si>
    <t>ASCR/MTCL/VIL AWB SHR HHH ST</t>
  </si>
  <si>
    <t>Satine handshower bracket</t>
  </si>
  <si>
    <t>026508079768</t>
  </si>
  <si>
    <t>20026508079762</t>
  </si>
  <si>
    <t>IT,CN</t>
  </si>
  <si>
    <t>A735</t>
  </si>
  <si>
    <t>026508172728</t>
  </si>
  <si>
    <t>A735AZ</t>
  </si>
  <si>
    <t>026508205891</t>
  </si>
  <si>
    <t>A735BN</t>
  </si>
  <si>
    <t>026508172735</t>
  </si>
  <si>
    <t>A735ORB</t>
  </si>
  <si>
    <t>026508172742</t>
  </si>
  <si>
    <t>A735PM</t>
  </si>
  <si>
    <t>026508172797</t>
  </si>
  <si>
    <t>A735WR</t>
  </si>
  <si>
    <t>026508172766</t>
  </si>
  <si>
    <t>A742</t>
  </si>
  <si>
    <t>026508204078</t>
  </si>
  <si>
    <t>A742BG</t>
  </si>
  <si>
    <t>026508282441</t>
  </si>
  <si>
    <t>A742BN</t>
  </si>
  <si>
    <t>026508205433</t>
  </si>
  <si>
    <t>A742BRB</t>
  </si>
  <si>
    <t>026508282434</t>
  </si>
  <si>
    <t>A742ORB</t>
  </si>
  <si>
    <t>026508282427</t>
  </si>
  <si>
    <t>A745</t>
  </si>
  <si>
    <t>026508187692</t>
  </si>
  <si>
    <t>A745BN</t>
  </si>
  <si>
    <t>026508187708</t>
  </si>
  <si>
    <t>A750</t>
  </si>
  <si>
    <t>026508172674</t>
  </si>
  <si>
    <t>A755</t>
  </si>
  <si>
    <t>026508232972</t>
  </si>
  <si>
    <t>A755BN</t>
  </si>
  <si>
    <t>026508232989</t>
  </si>
  <si>
    <t>A755ORB</t>
  </si>
  <si>
    <t>026508232996</t>
  </si>
  <si>
    <t>A780</t>
  </si>
  <si>
    <t>026508227138</t>
  </si>
  <si>
    <t>CA8301</t>
  </si>
  <si>
    <t>026508211076</t>
  </si>
  <si>
    <t>CA8302</t>
  </si>
  <si>
    <t>026508211083</t>
  </si>
  <si>
    <t>CA8303</t>
  </si>
  <si>
    <t>026508211090</t>
  </si>
  <si>
    <t>FP62300</t>
  </si>
  <si>
    <t>026508154502</t>
  </si>
  <si>
    <t>FP62320</t>
  </si>
  <si>
    <t>026508154496</t>
  </si>
  <si>
    <t>FP62340</t>
  </si>
  <si>
    <t>026508199213</t>
  </si>
  <si>
    <t>FP62365</t>
  </si>
  <si>
    <t>026508233580</t>
  </si>
  <si>
    <t>FP62370</t>
  </si>
  <si>
    <t>026508154519</t>
  </si>
  <si>
    <t>FP62380</t>
  </si>
  <si>
    <t>026508154526</t>
  </si>
  <si>
    <t>FP62385</t>
  </si>
  <si>
    <t>026508264713</t>
  </si>
  <si>
    <t>FP62390</t>
  </si>
  <si>
    <t>026508235232</t>
  </si>
  <si>
    <t>G16100</t>
  </si>
  <si>
    <t>026508240267</t>
  </si>
  <si>
    <t>G16200</t>
  </si>
  <si>
    <t>026508240274</t>
  </si>
  <si>
    <t>G16221</t>
  </si>
  <si>
    <t>026508240281</t>
  </si>
  <si>
    <t>G16430</t>
  </si>
  <si>
    <t>026508240298</t>
  </si>
  <si>
    <t>G18121</t>
  </si>
  <si>
    <t>026508248447</t>
  </si>
  <si>
    <t>G18180</t>
  </si>
  <si>
    <t>026508248119</t>
  </si>
  <si>
    <t>G18185</t>
  </si>
  <si>
    <t>026508248140</t>
  </si>
  <si>
    <t>G18220</t>
  </si>
  <si>
    <t>026508248454</t>
  </si>
  <si>
    <t>G18253</t>
  </si>
  <si>
    <t>026508255049</t>
  </si>
  <si>
    <t>G18287</t>
  </si>
  <si>
    <t>026508248157</t>
  </si>
  <si>
    <t>G18288</t>
  </si>
  <si>
    <t>026508248164</t>
  </si>
  <si>
    <t>CA100112</t>
  </si>
  <si>
    <t>026508266403</t>
  </si>
  <si>
    <t>CA3919</t>
  </si>
  <si>
    <t>026508266410</t>
  </si>
  <si>
    <t>CA3924</t>
  </si>
  <si>
    <t>026508266427</t>
  </si>
  <si>
    <t>S3600</t>
  </si>
  <si>
    <t>026508216439</t>
  </si>
  <si>
    <t>Premium</t>
  </si>
  <si>
    <t>S3835</t>
  </si>
  <si>
    <t>026508291221</t>
  </si>
  <si>
    <t>S3835BL</t>
  </si>
  <si>
    <t>026508291238</t>
  </si>
  <si>
    <t>S3835BN</t>
  </si>
  <si>
    <t>026508291245</t>
  </si>
  <si>
    <t>S3836</t>
  </si>
  <si>
    <t>026508291252</t>
  </si>
  <si>
    <t>S3836BL</t>
  </si>
  <si>
    <t>026508291269</t>
  </si>
  <si>
    <t>S3836BN</t>
  </si>
  <si>
    <t>026508291276</t>
  </si>
  <si>
    <t>S3840BB</t>
  </si>
  <si>
    <t>026508220887</t>
  </si>
  <si>
    <t>S3859AZ</t>
  </si>
  <si>
    <t>026508220924</t>
  </si>
  <si>
    <t>S3870EPBN</t>
  </si>
  <si>
    <t>026508228982</t>
  </si>
  <si>
    <t>S3879EP</t>
  </si>
  <si>
    <t>026508221884</t>
  </si>
  <si>
    <t>S3879EPBN</t>
  </si>
  <si>
    <t>026508221891</t>
  </si>
  <si>
    <t>S3880EP</t>
  </si>
  <si>
    <t>026508282380</t>
  </si>
  <si>
    <t>S3880EPBN</t>
  </si>
  <si>
    <t>026508282373</t>
  </si>
  <si>
    <t>S3894</t>
  </si>
  <si>
    <t>026508240144</t>
  </si>
  <si>
    <t>S3896</t>
  </si>
  <si>
    <t>026508220764</t>
  </si>
  <si>
    <t>S3896BN</t>
  </si>
  <si>
    <t>026508222126</t>
  </si>
  <si>
    <t>S3898</t>
  </si>
  <si>
    <t>026508220450</t>
  </si>
  <si>
    <t>S3898BN</t>
  </si>
  <si>
    <t>026508220467</t>
  </si>
  <si>
    <t>S3900</t>
  </si>
  <si>
    <t>026508263990</t>
  </si>
  <si>
    <t>Via</t>
  </si>
  <si>
    <t>S3945BG</t>
  </si>
  <si>
    <t>026508283882</t>
  </si>
  <si>
    <t>S3945BL</t>
  </si>
  <si>
    <t>026508289945</t>
  </si>
  <si>
    <t>S3945C</t>
  </si>
  <si>
    <t>026508248911</t>
  </si>
  <si>
    <t>S3945NL</t>
  </si>
  <si>
    <t>026508295236</t>
  </si>
  <si>
    <t>S3945ORB</t>
  </si>
  <si>
    <t>026508248928</t>
  </si>
  <si>
    <t>S3945SRS</t>
  </si>
  <si>
    <t>026508248935</t>
  </si>
  <si>
    <t>S3946BG</t>
  </si>
  <si>
    <t>026508283899</t>
  </si>
  <si>
    <t>S3946BL</t>
  </si>
  <si>
    <t>026508247167</t>
  </si>
  <si>
    <t>S3946C</t>
  </si>
  <si>
    <t>026508248942</t>
  </si>
  <si>
    <t>S3946NL</t>
  </si>
  <si>
    <t>026508316900</t>
  </si>
  <si>
    <t>S3946ORB</t>
  </si>
  <si>
    <t>026508248959</t>
  </si>
  <si>
    <t>S3946SRS</t>
  </si>
  <si>
    <t>026508248966</t>
  </si>
  <si>
    <t>S3947BG</t>
  </si>
  <si>
    <t>026508283905</t>
  </si>
  <si>
    <t>S3947BL</t>
  </si>
  <si>
    <t>026508289457</t>
  </si>
  <si>
    <t>S3947C</t>
  </si>
  <si>
    <t>026508248973</t>
  </si>
  <si>
    <t>S3947SRS</t>
  </si>
  <si>
    <t>026508247327</t>
  </si>
  <si>
    <t>S3948BL</t>
  </si>
  <si>
    <t>026508289464</t>
  </si>
  <si>
    <t>S3948C</t>
  </si>
  <si>
    <t>026508247150</t>
  </si>
  <si>
    <t>S3948ORB</t>
  </si>
  <si>
    <t>026508250273</t>
  </si>
  <si>
    <t>S3948SRS</t>
  </si>
  <si>
    <t>026508250280</t>
  </si>
  <si>
    <t>S42107</t>
  </si>
  <si>
    <t>026508215562</t>
  </si>
  <si>
    <t>S42107BG</t>
  </si>
  <si>
    <t>026508286029</t>
  </si>
  <si>
    <t>S42107BL</t>
  </si>
  <si>
    <t>026508301357</t>
  </si>
  <si>
    <t>S42107BN</t>
  </si>
  <si>
    <t>026508215579</t>
  </si>
  <si>
    <t>S42107NL</t>
  </si>
  <si>
    <t>026508231203</t>
  </si>
  <si>
    <t>S42107ORB</t>
  </si>
  <si>
    <t>026508215586</t>
  </si>
  <si>
    <t>S43001</t>
  </si>
  <si>
    <t>026508242391</t>
  </si>
  <si>
    <t>S43001BL</t>
  </si>
  <si>
    <t>026508301364</t>
  </si>
  <si>
    <t>S43001BN</t>
  </si>
  <si>
    <t>026508242407</t>
  </si>
  <si>
    <t>S6910BN</t>
  </si>
  <si>
    <t>L2352</t>
  </si>
  <si>
    <t>026508047538</t>
  </si>
  <si>
    <t>lever handle makes it easy to adjust the water</t>
  </si>
  <si>
    <t>L2353</t>
  </si>
  <si>
    <t>026508047569</t>
  </si>
  <si>
    <t>L2353EP</t>
  </si>
  <si>
    <t>026508269794</t>
  </si>
  <si>
    <t>L2361</t>
  </si>
  <si>
    <t>026508047613</t>
  </si>
  <si>
    <t>L2362</t>
  </si>
  <si>
    <t>026508047545</t>
  </si>
  <si>
    <t>L2363</t>
  </si>
  <si>
    <t>026508047583</t>
  </si>
  <si>
    <t>CL10154</t>
  </si>
  <si>
    <t>026508254103</t>
  </si>
  <si>
    <t>CL10154BN</t>
  </si>
  <si>
    <t>026508254110</t>
  </si>
  <si>
    <t>CL123815</t>
  </si>
  <si>
    <t>026508254127</t>
  </si>
  <si>
    <t>CL123815BN</t>
  </si>
  <si>
    <t>026508254134</t>
  </si>
  <si>
    <t>CL145058</t>
  </si>
  <si>
    <t>026508266861</t>
  </si>
  <si>
    <t>CL155694</t>
  </si>
  <si>
    <t>026508254141</t>
  </si>
  <si>
    <t>CL155694BN</t>
  </si>
  <si>
    <t>026508254158</t>
  </si>
  <si>
    <t>CL155747</t>
  </si>
  <si>
    <t>026508254776</t>
  </si>
  <si>
    <t>CL155747BN</t>
  </si>
  <si>
    <t>026508254783</t>
  </si>
  <si>
    <t>CL155748</t>
  </si>
  <si>
    <t>026508254165</t>
  </si>
  <si>
    <t>CL155748BN</t>
  </si>
  <si>
    <t>026508254172</t>
  </si>
  <si>
    <t>CL164928</t>
  </si>
  <si>
    <t>026508254202</t>
  </si>
  <si>
    <t>CL164928BN</t>
  </si>
  <si>
    <t>026508254219</t>
  </si>
  <si>
    <t>CL26500</t>
  </si>
  <si>
    <t>026508254226</t>
  </si>
  <si>
    <t>CL26500BN</t>
  </si>
  <si>
    <t>026508254233</t>
  </si>
  <si>
    <t>CL26500EP</t>
  </si>
  <si>
    <t>026508266915</t>
  </si>
  <si>
    <t>CL26500EPBN</t>
  </si>
  <si>
    <t>026508266922</t>
  </si>
  <si>
    <t>CL6302</t>
  </si>
  <si>
    <t>026508254240</t>
  </si>
  <si>
    <t>CL6302BN</t>
  </si>
  <si>
    <t>026508254257</t>
  </si>
  <si>
    <t>CL6302EP</t>
  </si>
  <si>
    <t>026508266892</t>
  </si>
  <si>
    <t>CL6302EPBN</t>
  </si>
  <si>
    <t>026508266908</t>
  </si>
  <si>
    <t>CL6303</t>
  </si>
  <si>
    <t>026508254264</t>
  </si>
  <si>
    <t>CL6303BN</t>
  </si>
  <si>
    <t>026508254271</t>
  </si>
  <si>
    <t>CL6303EP</t>
  </si>
  <si>
    <t>026508266878</t>
  </si>
  <si>
    <t>CL6303EPBN</t>
  </si>
  <si>
    <t>026508266885</t>
  </si>
  <si>
    <t>CL703</t>
  </si>
  <si>
    <t>026508250549</t>
  </si>
  <si>
    <t>CL703BN</t>
  </si>
  <si>
    <t>026508250556</t>
  </si>
  <si>
    <t>CL703ORB</t>
  </si>
  <si>
    <t>026508250563</t>
  </si>
  <si>
    <t>CL707</t>
  </si>
  <si>
    <t>026508250570</t>
  </si>
  <si>
    <t>CL707BN</t>
  </si>
  <si>
    <t>026508250587</t>
  </si>
  <si>
    <t>CL707ORB</t>
  </si>
  <si>
    <t>026508250594</t>
  </si>
  <si>
    <t>CLA701</t>
  </si>
  <si>
    <t>026508254288</t>
  </si>
  <si>
    <t>CLA701BN</t>
  </si>
  <si>
    <t>026508254295</t>
  </si>
  <si>
    <t>G204502</t>
  </si>
  <si>
    <t>026508240731</t>
  </si>
  <si>
    <t>G222163</t>
  </si>
  <si>
    <t>026508284476</t>
  </si>
  <si>
    <t>GA716</t>
  </si>
  <si>
    <t>026508248027</t>
  </si>
  <si>
    <t>GA719</t>
  </si>
  <si>
    <t>026508248034</t>
  </si>
  <si>
    <t>GA726</t>
  </si>
  <si>
    <t>026508248041</t>
  </si>
  <si>
    <t>GA728</t>
  </si>
  <si>
    <t>026508248058</t>
  </si>
  <si>
    <t>GA746B</t>
  </si>
  <si>
    <t>026508248188</t>
  </si>
  <si>
    <t>GA748B</t>
  </si>
  <si>
    <t>026508248195</t>
  </si>
  <si>
    <t>GA749B</t>
  </si>
  <si>
    <t>026508248201</t>
  </si>
  <si>
    <t>GA760</t>
  </si>
  <si>
    <t>026508248218</t>
  </si>
  <si>
    <t>GA763</t>
  </si>
  <si>
    <t>026508248225</t>
  </si>
  <si>
    <t>GA768</t>
  </si>
  <si>
    <t>026508248232</t>
  </si>
  <si>
    <t>GA771</t>
  </si>
  <si>
    <t>026508248249</t>
  </si>
  <si>
    <t>GA772</t>
  </si>
  <si>
    <t>026508248256</t>
  </si>
  <si>
    <t>GA780B</t>
  </si>
  <si>
    <t>026508248263</t>
  </si>
  <si>
    <t>GA781B</t>
  </si>
  <si>
    <t>026508248270</t>
  </si>
  <si>
    <t>GA782B</t>
  </si>
  <si>
    <t>026508248287</t>
  </si>
  <si>
    <t>GA785B</t>
  </si>
  <si>
    <t>026508248294</t>
  </si>
  <si>
    <t>GA821</t>
  </si>
  <si>
    <t>026508248331</t>
  </si>
  <si>
    <t>GA841</t>
  </si>
  <si>
    <t>026508248348</t>
  </si>
  <si>
    <t>GA944</t>
  </si>
  <si>
    <t>026508248393</t>
  </si>
  <si>
    <t>T2157EP</t>
  </si>
  <si>
    <t>026508272442</t>
  </si>
  <si>
    <t>T2157EPBN</t>
  </si>
  <si>
    <t>026508272459</t>
  </si>
  <si>
    <t>T2157EPORB</t>
  </si>
  <si>
    <t>026508272466</t>
  </si>
  <si>
    <t>T2161</t>
  </si>
  <si>
    <t>026508256916</t>
  </si>
  <si>
    <t>T2161BRB</t>
  </si>
  <si>
    <t>026508256923</t>
  </si>
  <si>
    <t>T2161SRN</t>
  </si>
  <si>
    <t>026508256930</t>
  </si>
  <si>
    <t>9502.11</t>
  </si>
  <si>
    <t>74609.74</t>
  </si>
  <si>
    <t>T2162EP</t>
  </si>
  <si>
    <t>026508256756</t>
  </si>
  <si>
    <t>25.438</t>
  </si>
  <si>
    <t>10.06</t>
  </si>
  <si>
    <t>1503.45</t>
  </si>
  <si>
    <t>T2162EPBRB</t>
  </si>
  <si>
    <t>026508256763</t>
  </si>
  <si>
    <t>T2162EPSRN</t>
  </si>
  <si>
    <t>026508256770</t>
  </si>
  <si>
    <t>T2163EP</t>
  </si>
  <si>
    <t>026508256787</t>
  </si>
  <si>
    <t>T2163EPBRB</t>
  </si>
  <si>
    <t>026508256794</t>
  </si>
  <si>
    <t>T2163EPSRN</t>
  </si>
  <si>
    <t>026508256800</t>
  </si>
  <si>
    <t>T2181</t>
  </si>
  <si>
    <t>026508264423</t>
  </si>
  <si>
    <t>T2181BN</t>
  </si>
  <si>
    <t>026508264430</t>
  </si>
  <si>
    <t>T2181ORB</t>
  </si>
  <si>
    <t>026508264447</t>
  </si>
  <si>
    <t>T2182</t>
  </si>
  <si>
    <t>026508264454</t>
  </si>
  <si>
    <t>T2182BN</t>
  </si>
  <si>
    <t>026508264461</t>
  </si>
  <si>
    <t>T2182EP</t>
  </si>
  <si>
    <t>026508264478</t>
  </si>
  <si>
    <t>T2182EPBN</t>
  </si>
  <si>
    <t>026508264485</t>
  </si>
  <si>
    <t>T2182EPORB</t>
  </si>
  <si>
    <t>026508264492</t>
  </si>
  <si>
    <t>T2182ORB</t>
  </si>
  <si>
    <t>026508264508</t>
  </si>
  <si>
    <t>T2183</t>
  </si>
  <si>
    <t>026508264515</t>
  </si>
  <si>
    <t>T2183BN</t>
  </si>
  <si>
    <t>026508264522</t>
  </si>
  <si>
    <t>T2183EP</t>
  </si>
  <si>
    <t>026508264539</t>
  </si>
  <si>
    <t>T2183EPBN</t>
  </si>
  <si>
    <t>026508264546</t>
  </si>
  <si>
    <t>T2183EPORB</t>
  </si>
  <si>
    <t>026508264553</t>
  </si>
  <si>
    <t>T2183ORB</t>
  </si>
  <si>
    <t>026508264560</t>
  </si>
  <si>
    <t>T2191</t>
  </si>
  <si>
    <t>026508249680</t>
  </si>
  <si>
    <t>T2191BG</t>
  </si>
  <si>
    <t>026508286050</t>
  </si>
  <si>
    <t>T2191BL</t>
  </si>
  <si>
    <t>026508275030</t>
  </si>
  <si>
    <t>T2191BN</t>
  </si>
  <si>
    <t>026508249178</t>
  </si>
  <si>
    <t>T2192</t>
  </si>
  <si>
    <t>026508249710</t>
  </si>
  <si>
    <t>T2192BG</t>
  </si>
  <si>
    <t>026508286067</t>
  </si>
  <si>
    <t>T2192BL</t>
  </si>
  <si>
    <t>026508281888</t>
  </si>
  <si>
    <t>T2192BN</t>
  </si>
  <si>
    <t>026508249727</t>
  </si>
  <si>
    <t>T2192EP</t>
  </si>
  <si>
    <t>026508249185</t>
  </si>
  <si>
    <t>T2192EPBG</t>
  </si>
  <si>
    <t>026508286074</t>
  </si>
  <si>
    <t>T2192EPBL</t>
  </si>
  <si>
    <t>026508281895</t>
  </si>
  <si>
    <t>T2192EPBN</t>
  </si>
  <si>
    <t>026508249192</t>
  </si>
  <si>
    <t>T2192NH</t>
  </si>
  <si>
    <t>026508249314</t>
  </si>
  <si>
    <t>showerhead sold separately</t>
  </si>
  <si>
    <t>T2192NHBG</t>
  </si>
  <si>
    <t>026508286081</t>
  </si>
  <si>
    <t>T2192NHBL</t>
  </si>
  <si>
    <t>026508275047</t>
  </si>
  <si>
    <t>T2192NHBN</t>
  </si>
  <si>
    <t>026508249321</t>
  </si>
  <si>
    <t>T2193</t>
  </si>
  <si>
    <t>026508249758</t>
  </si>
  <si>
    <t>T2193BG</t>
  </si>
  <si>
    <t>026508286098</t>
  </si>
  <si>
    <t>T2193BL</t>
  </si>
  <si>
    <t>026508281901</t>
  </si>
  <si>
    <t>T2193BN</t>
  </si>
  <si>
    <t>026508249765</t>
  </si>
  <si>
    <t>T2193EP</t>
  </si>
  <si>
    <t>026508249208</t>
  </si>
  <si>
    <t>T2193EPBG</t>
  </si>
  <si>
    <t>026508286104</t>
  </si>
  <si>
    <t>T2193EPBL</t>
  </si>
  <si>
    <t>026508281918</t>
  </si>
  <si>
    <t>T2193EPBN</t>
  </si>
  <si>
    <t>026508249772</t>
  </si>
  <si>
    <t>T2193NH</t>
  </si>
  <si>
    <t>026508249338</t>
  </si>
  <si>
    <t>T2193NHBG</t>
  </si>
  <si>
    <t>026508286111</t>
  </si>
  <si>
    <t>T2193NHBL</t>
  </si>
  <si>
    <t>026508275054</t>
  </si>
  <si>
    <t>T2193NHBN</t>
  </si>
  <si>
    <t>026508249345</t>
  </si>
  <si>
    <t>T2232EP</t>
  </si>
  <si>
    <t>026508271414</t>
  </si>
  <si>
    <t>T2232EPBN</t>
  </si>
  <si>
    <t>026508271544</t>
  </si>
  <si>
    <t>T2232EPORB</t>
  </si>
  <si>
    <t>026508271551</t>
  </si>
  <si>
    <t>T2233EP</t>
  </si>
  <si>
    <t>026508271407</t>
  </si>
  <si>
    <t>one-function full rainshower</t>
  </si>
  <si>
    <t>T2233EPBN</t>
  </si>
  <si>
    <t>026508271568</t>
  </si>
  <si>
    <t>T2233EPORB</t>
  </si>
  <si>
    <t>026508271575</t>
  </si>
  <si>
    <t>T2252EP</t>
  </si>
  <si>
    <t>026508271391</t>
  </si>
  <si>
    <t>T2252EPBN</t>
  </si>
  <si>
    <t>026508271582</t>
  </si>
  <si>
    <t>T2252EPORB</t>
  </si>
  <si>
    <t>026508271599</t>
  </si>
  <si>
    <t>T2253EP</t>
  </si>
  <si>
    <t>026508271384</t>
  </si>
  <si>
    <t>T2253EPBN</t>
  </si>
  <si>
    <t>026508271605</t>
  </si>
  <si>
    <t>T2253EPORB</t>
  </si>
  <si>
    <t>026508271612</t>
  </si>
  <si>
    <t>T2282EP</t>
  </si>
  <si>
    <t>026508271438</t>
  </si>
  <si>
    <t>T2282EPBN</t>
  </si>
  <si>
    <t>026508271629</t>
  </si>
  <si>
    <t>T2282EPORB</t>
  </si>
  <si>
    <t>026508271636</t>
  </si>
  <si>
    <t>T2283EP</t>
  </si>
  <si>
    <t>026508271421</t>
  </si>
  <si>
    <t>T2283EPBN</t>
  </si>
  <si>
    <t>026508271643</t>
  </si>
  <si>
    <t>T2283EPORB</t>
  </si>
  <si>
    <t>026508271650</t>
  </si>
  <si>
    <t>T2311</t>
  </si>
  <si>
    <t>026508275429</t>
  </si>
  <si>
    <t>T2311BN</t>
  </si>
  <si>
    <t>026508275436</t>
  </si>
  <si>
    <t>T2311NL</t>
  </si>
  <si>
    <t>026508301418</t>
  </si>
  <si>
    <t>T2311ORB</t>
  </si>
  <si>
    <t>026508275443</t>
  </si>
  <si>
    <t>T2312</t>
  </si>
  <si>
    <t>026508275450</t>
  </si>
  <si>
    <t>T2312BN</t>
  </si>
  <si>
    <t>026508275467</t>
  </si>
  <si>
    <t>T2312EP</t>
  </si>
  <si>
    <t>026508275474</t>
  </si>
  <si>
    <t>T2312EPBN</t>
  </si>
  <si>
    <t>026508275481</t>
  </si>
  <si>
    <t>T2312EPNL</t>
  </si>
  <si>
    <t>026508301425</t>
  </si>
  <si>
    <t>T2312EPORB</t>
  </si>
  <si>
    <t>026508275498</t>
  </si>
  <si>
    <t>T2312NL</t>
  </si>
  <si>
    <t>026508301449</t>
  </si>
  <si>
    <t>T2312ORB</t>
  </si>
  <si>
    <t>026508275535</t>
  </si>
  <si>
    <t>T2313</t>
  </si>
  <si>
    <t>026508275542</t>
  </si>
  <si>
    <t>T2313BN</t>
  </si>
  <si>
    <t>026508275559</t>
  </si>
  <si>
    <t>T2313EP</t>
  </si>
  <si>
    <t>026508275566</t>
  </si>
  <si>
    <t>T2313EPBN</t>
  </si>
  <si>
    <t>026508275573</t>
  </si>
  <si>
    <t>T2313EPNL</t>
  </si>
  <si>
    <t>026508301456</t>
  </si>
  <si>
    <t>T2313EPORB</t>
  </si>
  <si>
    <t>026508275580</t>
  </si>
  <si>
    <t>T2313NHNL</t>
  </si>
  <si>
    <t>026508301463</t>
  </si>
  <si>
    <t>T2313NL</t>
  </si>
  <si>
    <t>026508301470</t>
  </si>
  <si>
    <t>T2313ORB</t>
  </si>
  <si>
    <t>026508275627</t>
  </si>
  <si>
    <t>MLGS12</t>
  </si>
  <si>
    <t>722301393109</t>
  </si>
  <si>
    <t>SK10065</t>
  </si>
  <si>
    <t>026508237991</t>
  </si>
  <si>
    <t>SK103205</t>
  </si>
  <si>
    <t>026508235546</t>
  </si>
  <si>
    <t>SK107267</t>
  </si>
  <si>
    <t>026508239018</t>
  </si>
  <si>
    <t>SK107268</t>
  </si>
  <si>
    <t>026508239025</t>
  </si>
  <si>
    <t>SK107656</t>
  </si>
  <si>
    <t>026508238004</t>
  </si>
  <si>
    <t>SK113537</t>
  </si>
  <si>
    <t>026508238011</t>
  </si>
  <si>
    <t>SK114318</t>
  </si>
  <si>
    <t>026508238028</t>
  </si>
  <si>
    <t>SK12382</t>
  </si>
  <si>
    <t>026508239032</t>
  </si>
  <si>
    <t>SK123852</t>
  </si>
  <si>
    <t>026508239049</t>
  </si>
  <si>
    <t>SK126316</t>
  </si>
  <si>
    <t>026508238035</t>
  </si>
  <si>
    <t>SK126717</t>
  </si>
  <si>
    <t>026508238929</t>
  </si>
  <si>
    <t>SK137304</t>
  </si>
  <si>
    <t>026508238042</t>
  </si>
  <si>
    <t>SK1423</t>
  </si>
  <si>
    <t>026508204917</t>
  </si>
  <si>
    <t>SK142368</t>
  </si>
  <si>
    <t>026508238066</t>
  </si>
  <si>
    <t>SK142555</t>
  </si>
  <si>
    <t>026508238059</t>
  </si>
  <si>
    <t>SK144211</t>
  </si>
  <si>
    <t>026508238073</t>
  </si>
  <si>
    <t>SK150532</t>
  </si>
  <si>
    <t>026508238936</t>
  </si>
  <si>
    <t>SK150534</t>
  </si>
  <si>
    <t>026508238943</t>
  </si>
  <si>
    <t>SK152780</t>
  </si>
  <si>
    <t>026508238080</t>
  </si>
  <si>
    <t>SK156633</t>
  </si>
  <si>
    <t>026508238097</t>
  </si>
  <si>
    <t>SK1606</t>
  </si>
  <si>
    <t>026508238950</t>
  </si>
  <si>
    <t>SK1711</t>
  </si>
  <si>
    <t>026508064207</t>
  </si>
  <si>
    <t>SK92143</t>
  </si>
  <si>
    <t>026508238103</t>
  </si>
  <si>
    <t>SK93609</t>
  </si>
  <si>
    <t>026508238189</t>
  </si>
  <si>
    <t>SK93636</t>
  </si>
  <si>
    <t>026508238301</t>
  </si>
  <si>
    <t>SK93646</t>
  </si>
  <si>
    <t>026508238196</t>
  </si>
  <si>
    <t>SK95502</t>
  </si>
  <si>
    <t>026508238110</t>
  </si>
  <si>
    <t>SK95593</t>
  </si>
  <si>
    <t>026508238127</t>
  </si>
  <si>
    <t>SK95733</t>
  </si>
  <si>
    <t>026508238134</t>
  </si>
  <si>
    <t>SK97302</t>
  </si>
  <si>
    <t>026508238141</t>
  </si>
  <si>
    <t>SK97307</t>
  </si>
  <si>
    <t>026508238967</t>
  </si>
  <si>
    <t>SK97311</t>
  </si>
  <si>
    <t>026508238974</t>
  </si>
  <si>
    <t>SK97353</t>
  </si>
  <si>
    <t>026508238981</t>
  </si>
  <si>
    <t>SK97354</t>
  </si>
  <si>
    <t>026508238998</t>
  </si>
  <si>
    <t>SK97876</t>
  </si>
  <si>
    <t>026508238158</t>
  </si>
  <si>
    <t>SK97877</t>
  </si>
  <si>
    <t>026508238165</t>
  </si>
  <si>
    <t>SK98285</t>
  </si>
  <si>
    <t>026508239001</t>
  </si>
  <si>
    <t>SK99195</t>
  </si>
  <si>
    <t>026508238172</t>
  </si>
  <si>
    <t>SV003</t>
  </si>
  <si>
    <t>026508025444</t>
  </si>
  <si>
    <t>SV006</t>
  </si>
  <si>
    <t>026508025475</t>
  </si>
  <si>
    <t>SV010</t>
  </si>
  <si>
    <t>026508025512</t>
  </si>
  <si>
    <t>T4503ORB</t>
  </si>
  <si>
    <t>026508255872</t>
  </si>
  <si>
    <t>T4520</t>
  </si>
  <si>
    <t>026508253403</t>
  </si>
  <si>
    <t>T4520BN</t>
  </si>
  <si>
    <t>026508253700</t>
  </si>
  <si>
    <t>T4520ORB</t>
  </si>
  <si>
    <t>026508255919</t>
  </si>
  <si>
    <t>T4524</t>
  </si>
  <si>
    <t>026508253717</t>
  </si>
  <si>
    <t>T4524BN</t>
  </si>
  <si>
    <t>026508253762</t>
  </si>
  <si>
    <t>T4524ORB</t>
  </si>
  <si>
    <t>026508255933</t>
  </si>
  <si>
    <t>http://assets.moen.com/shared/docs/instruction-sheets/ins10603.pdf</t>
  </si>
  <si>
    <t>T4611</t>
  </si>
  <si>
    <t>026508230589</t>
  </si>
  <si>
    <t>995</t>
  </si>
  <si>
    <t>Transfer valve trim</t>
  </si>
  <si>
    <t>T4611BG</t>
  </si>
  <si>
    <t>026508285862</t>
  </si>
  <si>
    <t>T4611BN</t>
  </si>
  <si>
    <t>Brushed nickel transfer valve trim</t>
  </si>
  <si>
    <t>026508230596</t>
  </si>
  <si>
    <t>T4611NL</t>
  </si>
  <si>
    <t>026508301715</t>
  </si>
  <si>
    <t>T4611ORB</t>
  </si>
  <si>
    <t>Oil rubbed bronze transfer valve trim</t>
  </si>
  <si>
    <t>026508230602</t>
  </si>
  <si>
    <t>T4612</t>
  </si>
  <si>
    <t>026508281338</t>
  </si>
  <si>
    <t>T4612BG</t>
  </si>
  <si>
    <t>026508286241</t>
  </si>
  <si>
    <t>T4612BN</t>
  </si>
  <si>
    <t>026508281345</t>
  </si>
  <si>
    <t>T4612NL</t>
  </si>
  <si>
    <t>026508301722</t>
  </si>
  <si>
    <t>T4612ORB</t>
  </si>
  <si>
    <t>026508281352</t>
  </si>
  <si>
    <t>T4691</t>
  </si>
  <si>
    <t>026508290859</t>
  </si>
  <si>
    <t>ExactTemp(r) thermostatic valve allows you to dial in and maintain your ideal temperature for more precise temperature control</t>
  </si>
  <si>
    <t>106</t>
  </si>
  <si>
    <t>Tub/Shwr Thermostatic 3/4" sh</t>
  </si>
  <si>
    <t>T4691BG</t>
  </si>
  <si>
    <t>026508290866</t>
  </si>
  <si>
    <t>T4691BN</t>
  </si>
  <si>
    <t>Brushed nickel ExactTemp(R) valve trim</t>
  </si>
  <si>
    <t>026508290873</t>
  </si>
  <si>
    <t>T4691NL</t>
  </si>
  <si>
    <t>026508290880</t>
  </si>
  <si>
    <t>T4691ORB</t>
  </si>
  <si>
    <t>026508290897</t>
  </si>
  <si>
    <t>T4692</t>
  </si>
  <si>
    <t>026508290903</t>
  </si>
  <si>
    <t>3/4" volume control valve allows optimum water flow in homes with 1/2" or 3/4" plumbing</t>
  </si>
  <si>
    <t>T4692BG</t>
  </si>
  <si>
    <t>026508290910</t>
  </si>
  <si>
    <t>T4692BN</t>
  </si>
  <si>
    <t>Brushed nickel volume control</t>
  </si>
  <si>
    <t>026508290927</t>
  </si>
  <si>
    <t>T4692NL</t>
  </si>
  <si>
    <t>026508290934</t>
  </si>
  <si>
    <t>T4692ORB</t>
  </si>
  <si>
    <t>026508290941</t>
  </si>
  <si>
    <t>T470</t>
  </si>
  <si>
    <t>026508019825</t>
  </si>
  <si>
    <t>T471</t>
  </si>
  <si>
    <t>026508015742</t>
  </si>
  <si>
    <t>T471EP</t>
  </si>
  <si>
    <t>026508270813</t>
  </si>
  <si>
    <t>T473</t>
  </si>
  <si>
    <t>026508015728</t>
  </si>
  <si>
    <t>T473EP</t>
  </si>
  <si>
    <t>026508270967</t>
  </si>
  <si>
    <t>T4943</t>
  </si>
  <si>
    <t>026508162088</t>
  </si>
  <si>
    <t>T4943BN</t>
  </si>
  <si>
    <t>026508162101</t>
  </si>
  <si>
    <t>T4943ORB</t>
  </si>
  <si>
    <t>026508162095</t>
  </si>
  <si>
    <t>T5210ORB</t>
  </si>
  <si>
    <t>026508171905</t>
  </si>
  <si>
    <t>T5220</t>
  </si>
  <si>
    <t>026508171769</t>
  </si>
  <si>
    <t>T5220BN</t>
  </si>
  <si>
    <t>026508171776</t>
  </si>
  <si>
    <t>T5220ORB</t>
  </si>
  <si>
    <t>026508171783</t>
  </si>
  <si>
    <t>T5269ORB</t>
  </si>
  <si>
    <t>026508230633</t>
  </si>
  <si>
    <t>TL470</t>
  </si>
  <si>
    <t>026508047842</t>
  </si>
  <si>
    <t>TL471</t>
  </si>
  <si>
    <t>026508047828</t>
  </si>
  <si>
    <t>TL471EP</t>
  </si>
  <si>
    <t>026508271056</t>
  </si>
  <si>
    <t>TL473</t>
  </si>
  <si>
    <t>026508047774</t>
  </si>
  <si>
    <t>TL473EP</t>
  </si>
  <si>
    <t>026508271087</t>
  </si>
  <si>
    <t>TS1320</t>
  </si>
  <si>
    <t>026508219638</t>
  </si>
  <si>
    <t>TS1320BN</t>
  </si>
  <si>
    <t>026508219645</t>
  </si>
  <si>
    <t>TS1320NL</t>
  </si>
  <si>
    <t>026508250754</t>
  </si>
  <si>
    <t>TS1320ORB</t>
  </si>
  <si>
    <t>026508219652</t>
  </si>
  <si>
    <t>TS1322</t>
  </si>
  <si>
    <t>026508219669</t>
  </si>
  <si>
    <t>TS1322BG</t>
  </si>
  <si>
    <t>026508285374</t>
  </si>
  <si>
    <t>TS1322BL</t>
  </si>
  <si>
    <t>026508301821</t>
  </si>
  <si>
    <t>TS1322BN</t>
  </si>
  <si>
    <t>026508219676</t>
  </si>
  <si>
    <t>TS1322NL</t>
  </si>
  <si>
    <t>026508250761</t>
  </si>
  <si>
    <t>TS1322ORB</t>
  </si>
  <si>
    <t>026508219683</t>
  </si>
  <si>
    <t>TS1420</t>
  </si>
  <si>
    <t>026508252543</t>
  </si>
  <si>
    <t>TS1420BN</t>
  </si>
  <si>
    <t>026508258743</t>
  </si>
  <si>
    <t>TS1420NL</t>
  </si>
  <si>
    <t>026508258750</t>
  </si>
  <si>
    <t>TS1420ORB</t>
  </si>
  <si>
    <t>026508258767</t>
  </si>
  <si>
    <t>TS1422</t>
  </si>
  <si>
    <t>026508258798</t>
  </si>
  <si>
    <t>TS1422BG</t>
  </si>
  <si>
    <t>026508286296</t>
  </si>
  <si>
    <t>TS1422BL</t>
  </si>
  <si>
    <t>026508301838</t>
  </si>
  <si>
    <t>TS1422BN</t>
  </si>
  <si>
    <t>026508258804</t>
  </si>
  <si>
    <t>TS1422NL</t>
  </si>
  <si>
    <t>026508258811</t>
  </si>
  <si>
    <t>TS1422ORB</t>
  </si>
  <si>
    <t>026508258828</t>
  </si>
  <si>
    <t>TS21102</t>
  </si>
  <si>
    <t>026508215593</t>
  </si>
  <si>
    <t>TS21104</t>
  </si>
  <si>
    <t>TS21102BG</t>
  </si>
  <si>
    <t>026508286302</t>
  </si>
  <si>
    <t>TS21104BG</t>
  </si>
  <si>
    <t>TS21102BL</t>
  </si>
  <si>
    <t>026508301845</t>
  </si>
  <si>
    <t>TS21104BL</t>
  </si>
  <si>
    <t>TS21102BN</t>
  </si>
  <si>
    <t>026508215609</t>
  </si>
  <si>
    <t>TS21104BN</t>
  </si>
  <si>
    <t>TS21102NL</t>
  </si>
  <si>
    <t>026508231210</t>
  </si>
  <si>
    <t>TS21104NL</t>
  </si>
  <si>
    <t>TS21102ORB</t>
  </si>
  <si>
    <t>026508215616</t>
  </si>
  <si>
    <t>TS21104ORB</t>
  </si>
  <si>
    <t>026508215623</t>
  </si>
  <si>
    <t>026508286319</t>
  </si>
  <si>
    <t>026508301852</t>
  </si>
  <si>
    <t>026508215630</t>
  </si>
  <si>
    <t>026508231227</t>
  </si>
  <si>
    <t>026508215647</t>
  </si>
  <si>
    <t>TS2141BN</t>
  </si>
  <si>
    <t>026508216767</t>
  </si>
  <si>
    <t>TS2201BN</t>
  </si>
  <si>
    <t>TS22001</t>
  </si>
  <si>
    <t>026508242438</t>
  </si>
  <si>
    <t>TS22001BL</t>
  </si>
  <si>
    <t>026508301869</t>
  </si>
  <si>
    <t>TS22002</t>
  </si>
  <si>
    <t>026508242452</t>
  </si>
  <si>
    <t>TS22002BL</t>
  </si>
  <si>
    <t>026508301876</t>
  </si>
  <si>
    <t>TS22002EP</t>
  </si>
  <si>
    <t>026508242476</t>
  </si>
  <si>
    <t>TS22002EPBL</t>
  </si>
  <si>
    <t>026508301883</t>
  </si>
  <si>
    <t>TS22003</t>
  </si>
  <si>
    <t>026508242513</t>
  </si>
  <si>
    <t>TS22003BL</t>
  </si>
  <si>
    <t>026508301890</t>
  </si>
  <si>
    <t>TS22003EP</t>
  </si>
  <si>
    <t>026508242537</t>
  </si>
  <si>
    <t>TS22003EPBL</t>
  </si>
  <si>
    <t>026508301906</t>
  </si>
  <si>
    <t>TS22003EPBN</t>
  </si>
  <si>
    <t>026508242544</t>
  </si>
  <si>
    <t>TS2201</t>
  </si>
  <si>
    <t>026508291283</t>
  </si>
  <si>
    <t>TS2201BL</t>
  </si>
  <si>
    <t>026508291290</t>
  </si>
  <si>
    <t>026508291306</t>
  </si>
  <si>
    <t>709.5</t>
  </si>
  <si>
    <t>TS2202</t>
  </si>
  <si>
    <t>026508291313</t>
  </si>
  <si>
    <t>TS2202BL</t>
  </si>
  <si>
    <t>026508291320</t>
  </si>
  <si>
    <t>TS2202BN</t>
  </si>
  <si>
    <t>026508291337</t>
  </si>
  <si>
    <t>TS2202EP</t>
  </si>
  <si>
    <t>026508291344</t>
  </si>
  <si>
    <t>TS2202EPBL</t>
  </si>
  <si>
    <t>026508291351</t>
  </si>
  <si>
    <t>TS2202EPBN</t>
  </si>
  <si>
    <t>026508291368</t>
  </si>
  <si>
    <t>TS2203</t>
  </si>
  <si>
    <t>026508291405</t>
  </si>
  <si>
    <t>TS2203BL</t>
  </si>
  <si>
    <t>026508291412</t>
  </si>
  <si>
    <t>TS2203BN</t>
  </si>
  <si>
    <t>026508291429</t>
  </si>
  <si>
    <t>TS2203EP</t>
  </si>
  <si>
    <t>026508291436</t>
  </si>
  <si>
    <t>TS2203EPBL</t>
  </si>
  <si>
    <t>026508291443</t>
  </si>
  <si>
    <t>TS2203EPBN</t>
  </si>
  <si>
    <t>026508291450</t>
  </si>
  <si>
    <t>TS22101</t>
  </si>
  <si>
    <t>026508215654</t>
  </si>
  <si>
    <t>TS22101BG</t>
  </si>
  <si>
    <t>026508291078</t>
  </si>
  <si>
    <t>TS22101BL</t>
  </si>
  <si>
    <t>026508301913</t>
  </si>
  <si>
    <t>TS22101BN</t>
  </si>
  <si>
    <t>026508215661</t>
  </si>
  <si>
    <t>TS22101NL</t>
  </si>
  <si>
    <t>026508231234</t>
  </si>
  <si>
    <t>TS22101ORB</t>
  </si>
  <si>
    <t>026508215678</t>
  </si>
  <si>
    <t>TS22103</t>
  </si>
  <si>
    <t>026508215685</t>
  </si>
  <si>
    <t>TS22103BG</t>
  </si>
  <si>
    <t>026508286326</t>
  </si>
  <si>
    <t>TS22103BL</t>
  </si>
  <si>
    <t>026508301920</t>
  </si>
  <si>
    <t>TS22103BN</t>
  </si>
  <si>
    <t>026508215692</t>
  </si>
  <si>
    <t>TS22103NL</t>
  </si>
  <si>
    <t>026508231241</t>
  </si>
  <si>
    <t>TS22103ORB</t>
  </si>
  <si>
    <t>026508215708</t>
  </si>
  <si>
    <t>TS2211</t>
  </si>
  <si>
    <t>026508215081</t>
  </si>
  <si>
    <t>TS2911</t>
  </si>
  <si>
    <t>TS2212EP</t>
  </si>
  <si>
    <t>026508222164</t>
  </si>
  <si>
    <t>TS2912EP</t>
  </si>
  <si>
    <t>TS2213EPORB</t>
  </si>
  <si>
    <t>026508223383</t>
  </si>
  <si>
    <t>TS2913EPBG</t>
  </si>
  <si>
    <t>S5170</t>
  </si>
  <si>
    <t>026508222102</t>
  </si>
  <si>
    <t>S52003</t>
  </si>
  <si>
    <t>026508294734</t>
  </si>
  <si>
    <t>S52003BL</t>
  </si>
  <si>
    <t>026508294741</t>
  </si>
  <si>
    <t>S52003SRS</t>
  </si>
  <si>
    <t>026508294758</t>
  </si>
  <si>
    <t>S53004</t>
  </si>
  <si>
    <t>026508288689</t>
  </si>
  <si>
    <t>S53004NL</t>
  </si>
  <si>
    <t>026508288696</t>
  </si>
  <si>
    <t>S53004ORB</t>
  </si>
  <si>
    <t>026508288702</t>
  </si>
  <si>
    <t>S53004SRS</t>
  </si>
  <si>
    <t>026508288719</t>
  </si>
  <si>
    <t>S5500</t>
  </si>
  <si>
    <t>026508249475</t>
  </si>
  <si>
    <t>S55005</t>
  </si>
  <si>
    <t>026508288764</t>
  </si>
  <si>
    <t>S55005BL</t>
  </si>
  <si>
    <t>026508288771</t>
  </si>
  <si>
    <t>S55005SRS</t>
  </si>
  <si>
    <t>026508288788</t>
  </si>
  <si>
    <t>S5510</t>
  </si>
  <si>
    <t>026508249482</t>
  </si>
  <si>
    <t>S5510BG</t>
  </si>
  <si>
    <t>026508283912</t>
  </si>
  <si>
    <t>S5510BL</t>
  </si>
  <si>
    <t>026508289471</t>
  </si>
  <si>
    <t>S5510NL</t>
  </si>
  <si>
    <t>026508294345</t>
  </si>
  <si>
    <t>S5510ORB</t>
  </si>
  <si>
    <t>026508249499</t>
  </si>
  <si>
    <t>S5510SRS</t>
  </si>
  <si>
    <t>026508249505</t>
  </si>
  <si>
    <t>S5520</t>
  </si>
  <si>
    <t>026508249512</t>
  </si>
  <si>
    <t>S5520BG</t>
  </si>
  <si>
    <t>026508283929</t>
  </si>
  <si>
    <t>S5520BL</t>
  </si>
  <si>
    <t>026508289488</t>
  </si>
  <si>
    <t>S5520ORB</t>
  </si>
  <si>
    <t>026508249529</t>
  </si>
  <si>
    <t>S5520SRS</t>
  </si>
  <si>
    <t>026508249536</t>
  </si>
  <si>
    <t>S5530</t>
  </si>
  <si>
    <t>026508249543</t>
  </si>
  <si>
    <t>S5530BG</t>
  </si>
  <si>
    <t>026508283936</t>
  </si>
  <si>
    <t>S5530BL</t>
  </si>
  <si>
    <t>026508289495</t>
  </si>
  <si>
    <t>S5530SRS</t>
  </si>
  <si>
    <t>026508249550</t>
  </si>
  <si>
    <t>S62101</t>
  </si>
  <si>
    <t>026508236420</t>
  </si>
  <si>
    <t>S62101BG</t>
  </si>
  <si>
    <t>026508283943</t>
  </si>
  <si>
    <t>S62101NL</t>
  </si>
  <si>
    <t>026508236437</t>
  </si>
  <si>
    <t>S62101ORB</t>
  </si>
  <si>
    <t>026508236444</t>
  </si>
  <si>
    <t>S62101SRS</t>
  </si>
  <si>
    <t>026508236451</t>
  </si>
  <si>
    <t>S62308</t>
  </si>
  <si>
    <t>026508236796</t>
  </si>
  <si>
    <t>S62308BG</t>
  </si>
  <si>
    <t>026508283950</t>
  </si>
  <si>
    <t>S62308BL</t>
  </si>
  <si>
    <t>026508236802</t>
  </si>
  <si>
    <t>S62308SRS</t>
  </si>
  <si>
    <t>026508236819</t>
  </si>
  <si>
    <t>S6310</t>
  </si>
  <si>
    <t>026508220771</t>
  </si>
  <si>
    <t>S6310BN</t>
  </si>
  <si>
    <t>026508220986</t>
  </si>
  <si>
    <t>S6310EP</t>
  </si>
  <si>
    <t>026508221921</t>
  </si>
  <si>
    <t>S6310EPBN</t>
  </si>
  <si>
    <t>026508221938</t>
  </si>
  <si>
    <t>S6310EPNL</t>
  </si>
  <si>
    <t>026508234389</t>
  </si>
  <si>
    <t>S6310EPORB</t>
  </si>
  <si>
    <t>026508221945</t>
  </si>
  <si>
    <t>S6310EPWR</t>
  </si>
  <si>
    <t>026508281000</t>
  </si>
  <si>
    <t>S6310NL</t>
  </si>
  <si>
    <t>026508234549</t>
  </si>
  <si>
    <t>S6310ORB</t>
  </si>
  <si>
    <t>026508220993</t>
  </si>
  <si>
    <t>S6310WR</t>
  </si>
  <si>
    <t>026508221013</t>
  </si>
  <si>
    <t>S6312</t>
  </si>
  <si>
    <t>026508220788</t>
  </si>
  <si>
    <t>S6312BB</t>
  </si>
  <si>
    <t>026508221020</t>
  </si>
  <si>
    <t>S6312BN</t>
  </si>
  <si>
    <t>026508221037</t>
  </si>
  <si>
    <t>S6312EP</t>
  </si>
  <si>
    <t>026508222003</t>
  </si>
  <si>
    <t>S6312EPBN</t>
  </si>
  <si>
    <t>026508222027</t>
  </si>
  <si>
    <t>S6312EPNL</t>
  </si>
  <si>
    <t>026508260845</t>
  </si>
  <si>
    <t>S6312EPORB</t>
  </si>
  <si>
    <t>026508260852</t>
  </si>
  <si>
    <t>S6312NL</t>
  </si>
  <si>
    <t>026508260869</t>
  </si>
  <si>
    <t>S6312ORB</t>
  </si>
  <si>
    <t>026508260876</t>
  </si>
  <si>
    <t>S6320</t>
  </si>
  <si>
    <t>026508220795</t>
  </si>
  <si>
    <t>generously sized 8" diameter rainshower for exceptional water coverage</t>
  </si>
  <si>
    <t>S6320BG</t>
  </si>
  <si>
    <t>026508286494</t>
  </si>
  <si>
    <t>S6320BN</t>
  </si>
  <si>
    <t>026508221068</t>
  </si>
  <si>
    <t>S6320EP</t>
  </si>
  <si>
    <t>026508221853</t>
  </si>
  <si>
    <t>S6320EPBG</t>
  </si>
  <si>
    <t>026508285206</t>
  </si>
  <si>
    <t>S6320EPBN</t>
  </si>
  <si>
    <t>026508221860</t>
  </si>
  <si>
    <t>S6320EPORB</t>
  </si>
  <si>
    <t>026508221877</t>
  </si>
  <si>
    <t>S6320ORB</t>
  </si>
  <si>
    <t>026508221075</t>
  </si>
  <si>
    <t>S6335</t>
  </si>
  <si>
    <t>026508220849</t>
  </si>
  <si>
    <t>S6335BN</t>
  </si>
  <si>
    <t>026508220863</t>
  </si>
  <si>
    <t>S6335EP</t>
  </si>
  <si>
    <t>026508221778</t>
  </si>
  <si>
    <t>S6335EP15</t>
  </si>
  <si>
    <t>026508264218</t>
  </si>
  <si>
    <t>S6335EPBN</t>
  </si>
  <si>
    <t>026508222041</t>
  </si>
  <si>
    <t>S6340</t>
  </si>
  <si>
    <t>026508220801</t>
  </si>
  <si>
    <t>S6340BN</t>
  </si>
  <si>
    <t>026508220634</t>
  </si>
  <si>
    <t>S6340EP</t>
  </si>
  <si>
    <t>026508221907</t>
  </si>
  <si>
    <t>S6340EP15</t>
  </si>
  <si>
    <t>026508241790</t>
  </si>
  <si>
    <t>S6340EP15BN</t>
  </si>
  <si>
    <t>026508241806</t>
  </si>
  <si>
    <t>S6340EPBN</t>
  </si>
  <si>
    <t>026508221914</t>
  </si>
  <si>
    <t>S6345</t>
  </si>
  <si>
    <t>026508260944</t>
  </si>
  <si>
    <t>S6345BG</t>
  </si>
  <si>
    <t>026508286036</t>
  </si>
  <si>
    <t>S6345BN</t>
  </si>
  <si>
    <t>026508260951</t>
  </si>
  <si>
    <t>S6345EP</t>
  </si>
  <si>
    <t>026508260968</t>
  </si>
  <si>
    <t>S6345EPBG</t>
  </si>
  <si>
    <t>026508286043</t>
  </si>
  <si>
    <t>S6345EPBN</t>
  </si>
  <si>
    <t>026508260975</t>
  </si>
  <si>
    <t>S6360</t>
  </si>
  <si>
    <t>Chrome one-function 8" diameter spray head rainshower</t>
  </si>
  <si>
    <t>026508220481</t>
  </si>
  <si>
    <t>S6360BN</t>
  </si>
  <si>
    <t>026508220498</t>
  </si>
  <si>
    <t>S6360EP</t>
  </si>
  <si>
    <t>026508220504</t>
  </si>
  <si>
    <t>S6360EPBN</t>
  </si>
  <si>
    <t>026508220511</t>
  </si>
  <si>
    <t>S6360EPORB</t>
  </si>
  <si>
    <t>026508224946</t>
  </si>
  <si>
    <t>S6360ORB</t>
  </si>
  <si>
    <t>026508224953</t>
  </si>
  <si>
    <t>S6365</t>
  </si>
  <si>
    <t>026508230220</t>
  </si>
  <si>
    <t>S6365BG</t>
  </si>
  <si>
    <t>026508285305</t>
  </si>
  <si>
    <t>S6365BL</t>
  </si>
  <si>
    <t>026508289501</t>
  </si>
  <si>
    <t>S6365BN</t>
  </si>
  <si>
    <t>026508230237</t>
  </si>
  <si>
    <t>S6365EP</t>
  </si>
  <si>
    <t>026508230244</t>
  </si>
  <si>
    <t>S6365EPBG</t>
  </si>
  <si>
    <t>026508285312</t>
  </si>
  <si>
    <t>S6365EPBL</t>
  </si>
  <si>
    <t>026508289518</t>
  </si>
  <si>
    <t>S6365EPBN</t>
  </si>
  <si>
    <t>026508230251</t>
  </si>
  <si>
    <t>S6365EPNL</t>
  </si>
  <si>
    <t>026508301371</t>
  </si>
  <si>
    <t>S6365EPORB</t>
  </si>
  <si>
    <t>026508230268</t>
  </si>
  <si>
    <t>S6365NL</t>
  </si>
  <si>
    <t>026508301388</t>
  </si>
  <si>
    <t>S6365ORB</t>
  </si>
  <si>
    <t>026508230275</t>
  </si>
  <si>
    <t>S664</t>
  </si>
  <si>
    <t>026508200063</t>
  </si>
  <si>
    <t>S664BG</t>
  </si>
  <si>
    <t>026508283967</t>
  </si>
  <si>
    <t>S664BL</t>
  </si>
  <si>
    <t>026508289525</t>
  </si>
  <si>
    <t>S664NL</t>
  </si>
  <si>
    <t>026508294352</t>
  </si>
  <si>
    <t>S664ORB</t>
  </si>
  <si>
    <t>026508169032</t>
  </si>
  <si>
    <t>S664SRS</t>
  </si>
  <si>
    <t>026508234242</t>
  </si>
  <si>
    <t>S665</t>
  </si>
  <si>
    <t>026508205617</t>
  </si>
  <si>
    <t>S665BG</t>
  </si>
  <si>
    <t>026508283974</t>
  </si>
  <si>
    <t>S665BL</t>
  </si>
  <si>
    <t>026508289532</t>
  </si>
  <si>
    <t>S665SRS</t>
  </si>
  <si>
    <t>026508234259</t>
  </si>
  <si>
    <t>L2368EP</t>
  </si>
  <si>
    <t>026508241813</t>
  </si>
  <si>
    <t>L2369EP</t>
  </si>
  <si>
    <t>026508241820</t>
  </si>
  <si>
    <t>L4601</t>
  </si>
  <si>
    <t>026508047293</t>
  </si>
  <si>
    <t>L4605</t>
  </si>
  <si>
    <t>026508060759</t>
  </si>
  <si>
    <t>L4621</t>
  </si>
  <si>
    <t>026508047286</t>
  </si>
  <si>
    <t>L4625</t>
  </si>
  <si>
    <t>026508047323</t>
  </si>
  <si>
    <t>L64600</t>
  </si>
  <si>
    <t>026508063705</t>
  </si>
  <si>
    <t>L64601</t>
  </si>
  <si>
    <t>026508063712</t>
  </si>
  <si>
    <t>L64620</t>
  </si>
  <si>
    <t>026508047309</t>
  </si>
  <si>
    <t>L64621</t>
  </si>
  <si>
    <t>026508047316</t>
  </si>
  <si>
    <t>L64624</t>
  </si>
  <si>
    <t>026508047347</t>
  </si>
  <si>
    <t>L64625</t>
  </si>
  <si>
    <t>026508047354</t>
  </si>
  <si>
    <t>L64635</t>
  </si>
  <si>
    <t>026508061534</t>
  </si>
  <si>
    <t>T2471</t>
  </si>
  <si>
    <t>026508271223</t>
  </si>
  <si>
    <t>T2471BL</t>
  </si>
  <si>
    <t>026508289587</t>
  </si>
  <si>
    <t>T2471BN</t>
  </si>
  <si>
    <t>026508289594</t>
  </si>
  <si>
    <t>T2472EP</t>
  </si>
  <si>
    <t>026508271230</t>
  </si>
  <si>
    <t>T2472EPBL</t>
  </si>
  <si>
    <t>026508289600</t>
  </si>
  <si>
    <t>T2472EPBN</t>
  </si>
  <si>
    <t>026508289617</t>
  </si>
  <si>
    <t>T2472NH</t>
  </si>
  <si>
    <t>026508271247</t>
  </si>
  <si>
    <t>T2472NHBL</t>
  </si>
  <si>
    <t>026508289624</t>
  </si>
  <si>
    <t>T2472NHBN</t>
  </si>
  <si>
    <t>026508289631</t>
  </si>
  <si>
    <t>T2473EP</t>
  </si>
  <si>
    <t>026508271254</t>
  </si>
  <si>
    <t>T2473EPBL</t>
  </si>
  <si>
    <t>026508289648</t>
  </si>
  <si>
    <t>T2473EPBN</t>
  </si>
  <si>
    <t>026508289655</t>
  </si>
  <si>
    <t>T2473NH</t>
  </si>
  <si>
    <t>026508271261</t>
  </si>
  <si>
    <t>T2473NHBL</t>
  </si>
  <si>
    <t>026508289662</t>
  </si>
  <si>
    <t>T2473NHBN</t>
  </si>
  <si>
    <t>026508289679</t>
  </si>
  <si>
    <t>T2661</t>
  </si>
  <si>
    <t>026508273081</t>
  </si>
  <si>
    <t>T2662EP</t>
  </si>
  <si>
    <t>026508273098</t>
  </si>
  <si>
    <t>T2662NH</t>
  </si>
  <si>
    <t>026508273104</t>
  </si>
  <si>
    <t>T2663EP</t>
  </si>
  <si>
    <t>026508273111</t>
  </si>
  <si>
    <t>T2691</t>
  </si>
  <si>
    <t>026508230282</t>
  </si>
  <si>
    <t>T2691BG</t>
  </si>
  <si>
    <t>026508286128</t>
  </si>
  <si>
    <t>T2691BN</t>
  </si>
  <si>
    <t>026508230299</t>
  </si>
  <si>
    <t>T2691NL</t>
  </si>
  <si>
    <t>026508301487</t>
  </si>
  <si>
    <t>T2691ORB</t>
  </si>
  <si>
    <t>026508230305</t>
  </si>
  <si>
    <t>T2692</t>
  </si>
  <si>
    <t>026508230312</t>
  </si>
  <si>
    <t>T2692BG</t>
  </si>
  <si>
    <t>026508286135</t>
  </si>
  <si>
    <t>T2692BN</t>
  </si>
  <si>
    <t>026508230329</t>
  </si>
  <si>
    <t>T2692EP</t>
  </si>
  <si>
    <t>026508230336</t>
  </si>
  <si>
    <t>T2692EPBG</t>
  </si>
  <si>
    <t>026508286142</t>
  </si>
  <si>
    <t>T2692EPBN</t>
  </si>
  <si>
    <t>026508230343</t>
  </si>
  <si>
    <t>T2692EPNL</t>
  </si>
  <si>
    <t>026508301494</t>
  </si>
  <si>
    <t>T2692EPORB</t>
  </si>
  <si>
    <t>026508230350</t>
  </si>
  <si>
    <t>T2692NH</t>
  </si>
  <si>
    <t>026508230367</t>
  </si>
  <si>
    <t>T2692NHBN</t>
  </si>
  <si>
    <t>026508230374</t>
  </si>
  <si>
    <t>T2692NL</t>
  </si>
  <si>
    <t>026508301517</t>
  </si>
  <si>
    <t>T2692ORB</t>
  </si>
  <si>
    <t>026508230398</t>
  </si>
  <si>
    <t>T2693</t>
  </si>
  <si>
    <t>026508230404</t>
  </si>
  <si>
    <t>T2693BG</t>
  </si>
  <si>
    <t>026508286166</t>
  </si>
  <si>
    <t>T2693BN</t>
  </si>
  <si>
    <t>026508230411</t>
  </si>
  <si>
    <t>T2693EP</t>
  </si>
  <si>
    <t>026508230428</t>
  </si>
  <si>
    <t>T2693EPBG</t>
  </si>
  <si>
    <t>026508286173</t>
  </si>
  <si>
    <t>T2693EPBN</t>
  </si>
  <si>
    <t>026508230435</t>
  </si>
  <si>
    <t>T2693EPNL</t>
  </si>
  <si>
    <t>026508301524</t>
  </si>
  <si>
    <t>T2693EPORB</t>
  </si>
  <si>
    <t>026508230442</t>
  </si>
  <si>
    <t>T2693NH</t>
  </si>
  <si>
    <t>026508230459</t>
  </si>
  <si>
    <t>T2693NHBN</t>
  </si>
  <si>
    <t>026508230466</t>
  </si>
  <si>
    <t>T2693NHNL</t>
  </si>
  <si>
    <t>026508301531</t>
  </si>
  <si>
    <t>T2693NL</t>
  </si>
  <si>
    <t>026508301548</t>
  </si>
  <si>
    <t>T2693ORB</t>
  </si>
  <si>
    <t>026508230480</t>
  </si>
  <si>
    <t>T2741</t>
  </si>
  <si>
    <t>026508261217</t>
  </si>
  <si>
    <t>T2741BN</t>
  </si>
  <si>
    <t>026508261224</t>
  </si>
  <si>
    <t>T2742</t>
  </si>
  <si>
    <t>026508261231</t>
  </si>
  <si>
    <t>T2742BN</t>
  </si>
  <si>
    <t>026508261248</t>
  </si>
  <si>
    <t>T2742EP</t>
  </si>
  <si>
    <t>026508261255</t>
  </si>
  <si>
    <t>T2742EPBN</t>
  </si>
  <si>
    <t>026508261262</t>
  </si>
  <si>
    <t>T2743</t>
  </si>
  <si>
    <t>026508261279</t>
  </si>
  <si>
    <t>T2743BN</t>
  </si>
  <si>
    <t>026508261286</t>
  </si>
  <si>
    <t>T2743EP</t>
  </si>
  <si>
    <t>026508261293</t>
  </si>
  <si>
    <t>T2743EPBN</t>
  </si>
  <si>
    <t>026508261309</t>
  </si>
  <si>
    <t>T2811</t>
  </si>
  <si>
    <t>026508235102</t>
  </si>
  <si>
    <t>T2811BL</t>
  </si>
  <si>
    <t>026508301555</t>
  </si>
  <si>
    <t>T2812</t>
  </si>
  <si>
    <t>026508235119</t>
  </si>
  <si>
    <t>T2812BL</t>
  </si>
  <si>
    <t>026508301562</t>
  </si>
  <si>
    <t>T2812BN</t>
  </si>
  <si>
    <t>026508258330</t>
  </si>
  <si>
    <t>T2812EP</t>
  </si>
  <si>
    <t>026508235126</t>
  </si>
  <si>
    <t>T2812EPBL</t>
  </si>
  <si>
    <t>026508301579</t>
  </si>
  <si>
    <t>T2812NH</t>
  </si>
  <si>
    <t>026508256671</t>
  </si>
  <si>
    <t>T2812NHBL</t>
  </si>
  <si>
    <t>026508301586</t>
  </si>
  <si>
    <t>T2812NHBN</t>
  </si>
  <si>
    <t>026508277997</t>
  </si>
  <si>
    <t>T2813</t>
  </si>
  <si>
    <t>026508235133</t>
  </si>
  <si>
    <t>T2813BN</t>
  </si>
  <si>
    <t>026508258354</t>
  </si>
  <si>
    <t>T2813EP</t>
  </si>
  <si>
    <t>026508235140</t>
  </si>
  <si>
    <t>T2813EPBL</t>
  </si>
  <si>
    <t>026508301609</t>
  </si>
  <si>
    <t>T6142</t>
  </si>
  <si>
    <t>026508272114</t>
  </si>
  <si>
    <t>T6142BL</t>
  </si>
  <si>
    <t>026508289846</t>
  </si>
  <si>
    <t>T6142BN</t>
  </si>
  <si>
    <t>026508289853</t>
  </si>
  <si>
    <t>T6173</t>
  </si>
  <si>
    <t>026508261330</t>
  </si>
  <si>
    <t>T6173BN</t>
  </si>
  <si>
    <t>026508261347</t>
  </si>
  <si>
    <t>T6193</t>
  </si>
  <si>
    <t>026508249857</t>
  </si>
  <si>
    <t>T6193BG</t>
  </si>
  <si>
    <t>026508286258</t>
  </si>
  <si>
    <t>T6193BL</t>
  </si>
  <si>
    <t>026508275078</t>
  </si>
  <si>
    <t>T6193BN</t>
  </si>
  <si>
    <t>026508249291</t>
  </si>
  <si>
    <t>T62131</t>
  </si>
  <si>
    <t>026508152492</t>
  </si>
  <si>
    <t>T2131</t>
  </si>
  <si>
    <t>T62132</t>
  </si>
  <si>
    <t>026508152508</t>
  </si>
  <si>
    <t>T62132EP</t>
  </si>
  <si>
    <t>026508208359</t>
  </si>
  <si>
    <t>T62133</t>
  </si>
  <si>
    <t>026508152515</t>
  </si>
  <si>
    <t>T62133EP</t>
  </si>
  <si>
    <t>026508208373</t>
  </si>
  <si>
    <t>T62151</t>
  </si>
  <si>
    <t>026508162026</t>
  </si>
  <si>
    <t>T62152</t>
  </si>
  <si>
    <t>026508162033</t>
  </si>
  <si>
    <t>T62152EP</t>
  </si>
  <si>
    <t>026508208397</t>
  </si>
  <si>
    <t>T62153</t>
  </si>
  <si>
    <t>026508162040</t>
  </si>
  <si>
    <t>T62153EP</t>
  </si>
  <si>
    <t>026508208410</t>
  </si>
  <si>
    <t>T62153NH</t>
  </si>
  <si>
    <t>026508208427</t>
  </si>
  <si>
    <t>T2151</t>
  </si>
  <si>
    <t>T62182</t>
  </si>
  <si>
    <t>026508264577</t>
  </si>
  <si>
    <t>T62183</t>
  </si>
  <si>
    <t>026508264584</t>
  </si>
  <si>
    <t>T6220</t>
  </si>
  <si>
    <t>026508256817</t>
  </si>
  <si>
    <t>T6220BRB</t>
  </si>
  <si>
    <t>026508256824</t>
  </si>
  <si>
    <t>T6220SRN</t>
  </si>
  <si>
    <t>026508256831</t>
  </si>
  <si>
    <t>T623</t>
  </si>
  <si>
    <t>026508256848</t>
  </si>
  <si>
    <t>T623BRB</t>
  </si>
  <si>
    <t>026508256855</t>
  </si>
  <si>
    <t>T623SRN</t>
  </si>
  <si>
    <t>026508256862</t>
  </si>
  <si>
    <t>T62742</t>
  </si>
  <si>
    <t>026508261354</t>
  </si>
  <si>
    <t>T62743</t>
  </si>
  <si>
    <t>026508261361</t>
  </si>
  <si>
    <t>T6405</t>
  </si>
  <si>
    <t>026508275757</t>
  </si>
  <si>
    <t>T6405BN</t>
  </si>
  <si>
    <t>026508275764</t>
  </si>
  <si>
    <t>T6405NL</t>
  </si>
  <si>
    <t>026508301739</t>
  </si>
  <si>
    <t>T6405ORB</t>
  </si>
  <si>
    <t>026508275771</t>
  </si>
  <si>
    <t>T6420</t>
  </si>
  <si>
    <t>026508153130</t>
  </si>
  <si>
    <t>T6420BN</t>
  </si>
  <si>
    <t>026508153147</t>
  </si>
  <si>
    <t>T6420ORB</t>
  </si>
  <si>
    <t>026508153154</t>
  </si>
  <si>
    <t>T653</t>
  </si>
  <si>
    <t>026508253830</t>
  </si>
  <si>
    <t>T653BN</t>
  </si>
  <si>
    <t>026508253847</t>
  </si>
  <si>
    <t>T653NL</t>
  </si>
  <si>
    <t>026508256091</t>
  </si>
  <si>
    <t>T9023NL</t>
  </si>
  <si>
    <t>T653ORB</t>
  </si>
  <si>
    <t>026508256107</t>
  </si>
  <si>
    <t>T654</t>
  </si>
  <si>
    <t>026508256114</t>
  </si>
  <si>
    <t>T654BN</t>
  </si>
  <si>
    <t>026508254448</t>
  </si>
  <si>
    <t>T654ORB</t>
  </si>
  <si>
    <t>026508254578</t>
  </si>
  <si>
    <t>T657</t>
  </si>
  <si>
    <t>026508253854</t>
  </si>
  <si>
    <t>T9023</t>
  </si>
  <si>
    <t>T657BN</t>
  </si>
  <si>
    <t>026508253861</t>
  </si>
  <si>
    <t>T9023BN</t>
  </si>
  <si>
    <t>T657NL</t>
  </si>
  <si>
    <t>026508256121</t>
  </si>
  <si>
    <t>T658BN</t>
  </si>
  <si>
    <t>026508256152</t>
  </si>
  <si>
    <t>T658ORB</t>
  </si>
  <si>
    <t>026508256176</t>
  </si>
  <si>
    <t>T6601</t>
  </si>
  <si>
    <t>026508290958</t>
  </si>
  <si>
    <t>T6601BN</t>
  </si>
  <si>
    <t>026508290965</t>
  </si>
  <si>
    <t>T6601NL</t>
  </si>
  <si>
    <t>026508290675</t>
  </si>
  <si>
    <t>T4411NL</t>
  </si>
  <si>
    <t>T6601ORB</t>
  </si>
  <si>
    <t>026508290682</t>
  </si>
  <si>
    <t>T6602</t>
  </si>
  <si>
    <t>026508290699</t>
  </si>
  <si>
    <t>T6602BN</t>
  </si>
  <si>
    <t>026508290972</t>
  </si>
  <si>
    <t>T6602ORB</t>
  </si>
  <si>
    <t>026508290996</t>
  </si>
  <si>
    <t>T6620</t>
  </si>
  <si>
    <t>026508162071</t>
  </si>
  <si>
    <t>T6620BN</t>
  </si>
  <si>
    <t>026508161012</t>
  </si>
  <si>
    <t>T6620ORB</t>
  </si>
  <si>
    <t>026508161029</t>
  </si>
  <si>
    <t>T6805</t>
  </si>
  <si>
    <t>026508264591</t>
  </si>
  <si>
    <t>T6805BN</t>
  </si>
  <si>
    <t>026508264607</t>
  </si>
  <si>
    <t>T6805ORB</t>
  </si>
  <si>
    <t>026508264614</t>
  </si>
  <si>
    <t>T683</t>
  </si>
  <si>
    <t>026508264621</t>
  </si>
  <si>
    <t>T683BN</t>
  </si>
  <si>
    <t>026508264638</t>
  </si>
  <si>
    <t>T683ORB</t>
  </si>
  <si>
    <t>026508264645</t>
  </si>
  <si>
    <t>T6905</t>
  </si>
  <si>
    <t>026508230640</t>
  </si>
  <si>
    <t>T6905BG</t>
  </si>
  <si>
    <t>026508284650</t>
  </si>
  <si>
    <t>T6905BN</t>
  </si>
  <si>
    <t>026508230657</t>
  </si>
  <si>
    <t>T6905NL</t>
  </si>
  <si>
    <t>026508301746</t>
  </si>
  <si>
    <t>T6905ORB</t>
  </si>
  <si>
    <t>026508230664</t>
  </si>
  <si>
    <t>T6906</t>
  </si>
  <si>
    <t>026508230671</t>
  </si>
  <si>
    <t>T6906BG</t>
  </si>
  <si>
    <t>026508286265</t>
  </si>
  <si>
    <t>T6906BN</t>
  </si>
  <si>
    <t>026508230688</t>
  </si>
  <si>
    <t>T6906NL</t>
  </si>
  <si>
    <t>026508301753</t>
  </si>
  <si>
    <t>T6906ORB</t>
  </si>
  <si>
    <t>026508230695</t>
  </si>
  <si>
    <t>T6920</t>
  </si>
  <si>
    <t>026508235157</t>
  </si>
  <si>
    <t>T6920BL</t>
  </si>
  <si>
    <t>026508301760</t>
  </si>
  <si>
    <t>T693</t>
  </si>
  <si>
    <t>026508230701</t>
  </si>
  <si>
    <t>T693BG</t>
  </si>
  <si>
    <t>026508286272</t>
  </si>
  <si>
    <t>T693BN</t>
  </si>
  <si>
    <t>026508230718</t>
  </si>
  <si>
    <t>T693NL</t>
  </si>
  <si>
    <t>026508301777</t>
  </si>
  <si>
    <t>T693ORB</t>
  </si>
  <si>
    <t>026508230725</t>
  </si>
  <si>
    <t>T694</t>
  </si>
  <si>
    <t>026508230732</t>
  </si>
  <si>
    <t>T694BG</t>
  </si>
  <si>
    <t>026508286487</t>
  </si>
  <si>
    <t>T694BN</t>
  </si>
  <si>
    <t>026508230749</t>
  </si>
  <si>
    <t>T694NL</t>
  </si>
  <si>
    <t>026508301784</t>
  </si>
  <si>
    <t>T694ORB</t>
  </si>
  <si>
    <t>026508230756</t>
  </si>
  <si>
    <t>T181</t>
  </si>
  <si>
    <t>026508029565</t>
  </si>
  <si>
    <t>T182</t>
  </si>
  <si>
    <t>026508029589</t>
  </si>
  <si>
    <t>T182EP</t>
  </si>
  <si>
    <t>026508208786</t>
  </si>
  <si>
    <t>T183</t>
  </si>
  <si>
    <t>026508029602</t>
  </si>
  <si>
    <t>T183EP</t>
  </si>
  <si>
    <t>026508208809</t>
  </si>
  <si>
    <t>T187</t>
  </si>
  <si>
    <t>026508019832</t>
  </si>
  <si>
    <t>TL181</t>
  </si>
  <si>
    <t>T2112ORB</t>
  </si>
  <si>
    <t>026508132371</t>
  </si>
  <si>
    <t>026508153222</t>
  </si>
  <si>
    <t>T2131BN</t>
  </si>
  <si>
    <t>026508153239</t>
  </si>
  <si>
    <t>T2131ORB</t>
  </si>
  <si>
    <t>026508153246</t>
  </si>
  <si>
    <t>T2132</t>
  </si>
  <si>
    <t>026508153253</t>
  </si>
  <si>
    <t>T2132BN</t>
  </si>
  <si>
    <t>026508153260</t>
  </si>
  <si>
    <t>T2132EPBN</t>
  </si>
  <si>
    <t>026508209066</t>
  </si>
  <si>
    <t>T2132EPORB</t>
  </si>
  <si>
    <t>026508209073</t>
  </si>
  <si>
    <t>T2132ORB</t>
  </si>
  <si>
    <t>026508153277</t>
  </si>
  <si>
    <t>T2133</t>
  </si>
  <si>
    <t>026508153284</t>
  </si>
  <si>
    <t>T2133BN</t>
  </si>
  <si>
    <t>026508153291</t>
  </si>
  <si>
    <t>T2133EPBN</t>
  </si>
  <si>
    <t>026508207833</t>
  </si>
  <si>
    <t>T2133EPORB</t>
  </si>
  <si>
    <t>026508207840</t>
  </si>
  <si>
    <t>T2133ORB</t>
  </si>
  <si>
    <t>026508153307</t>
  </si>
  <si>
    <t>T2137EP</t>
  </si>
  <si>
    <t>026508272411</t>
  </si>
  <si>
    <t>T2137EPBN</t>
  </si>
  <si>
    <t>026508272428</t>
  </si>
  <si>
    <t>T2137EPORB</t>
  </si>
  <si>
    <t>026508272435</t>
  </si>
  <si>
    <t>026508162149</t>
  </si>
  <si>
    <t>T2151BN</t>
  </si>
  <si>
    <t>026508162163</t>
  </si>
  <si>
    <t>T2151ORB</t>
  </si>
  <si>
    <t>026508162156</t>
  </si>
  <si>
    <t>T2152</t>
  </si>
  <si>
    <t>026508162170</t>
  </si>
  <si>
    <t>T2152BN</t>
  </si>
  <si>
    <t>026508162194</t>
  </si>
  <si>
    <t>T2152EPBN</t>
  </si>
  <si>
    <t>026508207871</t>
  </si>
  <si>
    <t>T2152EPORB</t>
  </si>
  <si>
    <t>026508207888</t>
  </si>
  <si>
    <t>T2152NHBN</t>
  </si>
  <si>
    <t>026508207895</t>
  </si>
  <si>
    <t>T2152ORB</t>
  </si>
  <si>
    <t>026508162187</t>
  </si>
  <si>
    <t>T2153</t>
  </si>
  <si>
    <t>026508162200</t>
  </si>
  <si>
    <t>T2153BN</t>
  </si>
  <si>
    <t>026508162224</t>
  </si>
  <si>
    <t>T2153EPBN</t>
  </si>
  <si>
    <t>026508207918</t>
  </si>
  <si>
    <t>T2153EPORB</t>
  </si>
  <si>
    <t>026508207925</t>
  </si>
  <si>
    <t>T2153ORB</t>
  </si>
  <si>
    <t>026508162217</t>
  </si>
  <si>
    <t>S6910</t>
  </si>
  <si>
    <t>026508291085</t>
  </si>
  <si>
    <t>S6910BL</t>
  </si>
  <si>
    <t>026508291092</t>
  </si>
  <si>
    <t>026508291108</t>
  </si>
  <si>
    <t>S72003</t>
  </si>
  <si>
    <t>026508294765</t>
  </si>
  <si>
    <t>S72003BL</t>
  </si>
  <si>
    <t>026508294772</t>
  </si>
  <si>
    <t>S72003SRS</t>
  </si>
  <si>
    <t>026508294789</t>
  </si>
  <si>
    <t>S72101NL</t>
  </si>
  <si>
    <t>026508236475</t>
  </si>
  <si>
    <t>S72308</t>
  </si>
  <si>
    <t>026508236826</t>
  </si>
  <si>
    <t>S72308BG</t>
  </si>
  <si>
    <t>026508283998</t>
  </si>
  <si>
    <t>S72308BL</t>
  </si>
  <si>
    <t>026508236833</t>
  </si>
  <si>
    <t>S72308SRS</t>
  </si>
  <si>
    <t>026508236840</t>
  </si>
  <si>
    <t>S72608</t>
  </si>
  <si>
    <t>026508248492</t>
  </si>
  <si>
    <t>S7235</t>
  </si>
  <si>
    <t>S73004</t>
  </si>
  <si>
    <t>026508288726</t>
  </si>
  <si>
    <t>S73004NL</t>
  </si>
  <si>
    <t>026508288733</t>
  </si>
  <si>
    <t>S73004ORB</t>
  </si>
  <si>
    <t>026508288740</t>
  </si>
  <si>
    <t>S73004SRS</t>
  </si>
  <si>
    <t>026508288757</t>
  </si>
  <si>
    <t>S75005</t>
  </si>
  <si>
    <t>026508288795</t>
  </si>
  <si>
    <t>S75005BL</t>
  </si>
  <si>
    <t>026508288801</t>
  </si>
  <si>
    <t>S75005SRS</t>
  </si>
  <si>
    <t>026508288818</t>
  </si>
  <si>
    <t>S8000</t>
  </si>
  <si>
    <t>026508261446</t>
  </si>
  <si>
    <t>S6710</t>
  </si>
  <si>
    <t>S8001</t>
  </si>
  <si>
    <t>026508261453</t>
  </si>
  <si>
    <t>S93005</t>
  </si>
  <si>
    <t>026508251096</t>
  </si>
  <si>
    <t>S93005BL</t>
  </si>
  <si>
    <t>026508302316</t>
  </si>
  <si>
    <t>S93005BN</t>
  </si>
  <si>
    <t>026508251102</t>
  </si>
  <si>
    <t>S3105BN</t>
  </si>
  <si>
    <t>SA340BL</t>
  </si>
  <si>
    <t>026508216699</t>
  </si>
  <si>
    <t>SA349BL</t>
  </si>
  <si>
    <t>026508216712</t>
  </si>
  <si>
    <t>S0000</t>
  </si>
  <si>
    <t>026508181461</t>
  </si>
  <si>
    <t>S0000T</t>
  </si>
  <si>
    <t>026508269633</t>
  </si>
  <si>
    <t>S0001</t>
  </si>
  <si>
    <t>026508025314</t>
  </si>
  <si>
    <t>S0002</t>
  </si>
  <si>
    <t>026508025321</t>
  </si>
  <si>
    <t>S0003</t>
  </si>
  <si>
    <t>026508025338</t>
  </si>
  <si>
    <t>S0004</t>
  </si>
  <si>
    <t>026508025345</t>
  </si>
  <si>
    <t>S0006</t>
  </si>
  <si>
    <t>S0007</t>
  </si>
  <si>
    <t>026508025376</t>
  </si>
  <si>
    <t>S0009</t>
  </si>
  <si>
    <t>026508025390</t>
  </si>
  <si>
    <t>S0010</t>
  </si>
  <si>
    <t>026508025406</t>
  </si>
  <si>
    <t>S0010T</t>
  </si>
  <si>
    <t>026508269824</t>
  </si>
  <si>
    <t>S0011</t>
  </si>
  <si>
    <t>026508025413</t>
  </si>
  <si>
    <t>S0012</t>
  </si>
  <si>
    <t>S0020</t>
  </si>
  <si>
    <t>026508148112</t>
  </si>
  <si>
    <t>S0020T</t>
  </si>
  <si>
    <t>026508269831</t>
  </si>
  <si>
    <t>S0030</t>
  </si>
  <si>
    <t>026508148129</t>
  </si>
  <si>
    <t>S0030NA</t>
  </si>
  <si>
    <t>026508273821</t>
  </si>
  <si>
    <t>S0030T</t>
  </si>
  <si>
    <t>026508269848</t>
  </si>
  <si>
    <t>S0050</t>
  </si>
  <si>
    <t>026508160718</t>
  </si>
  <si>
    <t>S0050T</t>
  </si>
  <si>
    <t>026508269855</t>
  </si>
  <si>
    <t>S0060</t>
  </si>
  <si>
    <t>026508199275</t>
  </si>
  <si>
    <t>S0070</t>
  </si>
  <si>
    <t>026508181478</t>
  </si>
  <si>
    <t>S00R30</t>
  </si>
  <si>
    <t>026508202227</t>
  </si>
  <si>
    <t>http://assets.moen.com/shared/docs/instruction-sheets/ins10753.pdf</t>
  </si>
  <si>
    <t>S1001</t>
  </si>
  <si>
    <t>026508282366</t>
  </si>
  <si>
    <t>S1001EP</t>
  </si>
  <si>
    <t>026508290507</t>
  </si>
  <si>
    <t>S1002</t>
  </si>
  <si>
    <t>026508290514</t>
  </si>
  <si>
    <t>S1002EP</t>
  </si>
  <si>
    <t>026508290521</t>
  </si>
  <si>
    <t>S1003</t>
  </si>
  <si>
    <t>026508290538</t>
  </si>
  <si>
    <t>S1003EP</t>
  </si>
  <si>
    <t>026508290545</t>
  </si>
  <si>
    <t>9.688</t>
  </si>
  <si>
    <t>S1004</t>
  </si>
  <si>
    <t>026508290552</t>
  </si>
  <si>
    <t>S1004EP</t>
  </si>
  <si>
    <t>026508290569</t>
  </si>
  <si>
    <t>http://www.moen.com/products/S1005</t>
  </si>
  <si>
    <t>http://assets.moen.com/shared/docs/product-specifications/s1005sp.pdf</t>
  </si>
  <si>
    <t>http://assets.moen.com/shared/images/ko_weblarge/s1005.jpg</t>
  </si>
  <si>
    <t>236.02</t>
  </si>
  <si>
    <t>918.54</t>
  </si>
  <si>
    <t>18583.25</t>
  </si>
  <si>
    <t>84378.0</t>
  </si>
  <si>
    <t>S1005</t>
  </si>
  <si>
    <t>8" ROUND FLAT/THIN RS CHR</t>
  </si>
  <si>
    <t>026508290576</t>
  </si>
  <si>
    <t>10026508290573</t>
  </si>
  <si>
    <t>http://www.moen.com/products/S1005EP</t>
  </si>
  <si>
    <t>http://assets.moen.com/shared/images/ko_weblarge/s1005ep.jpg</t>
  </si>
  <si>
    <t>256.13</t>
  </si>
  <si>
    <t>903.17</t>
  </si>
  <si>
    <t>S1005EP</t>
  </si>
  <si>
    <t>026508290583</t>
  </si>
  <si>
    <t>10026508290580</t>
  </si>
  <si>
    <t>S110</t>
  </si>
  <si>
    <t>026508242353</t>
  </si>
  <si>
    <t>S110BL</t>
  </si>
  <si>
    <t>026508279434</t>
  </si>
  <si>
    <t>S110BN</t>
  </si>
  <si>
    <t>026508242360</t>
  </si>
  <si>
    <t>S112</t>
  </si>
  <si>
    <t>026508132753</t>
  </si>
  <si>
    <t>S112BN</t>
  </si>
  <si>
    <t>026508132760</t>
  </si>
  <si>
    <t>S112EP</t>
  </si>
  <si>
    <t>026508221761</t>
  </si>
  <si>
    <t>S112EPBN</t>
  </si>
  <si>
    <t>026508222065</t>
  </si>
  <si>
    <t>S112EPNL</t>
  </si>
  <si>
    <t>026508222072</t>
  </si>
  <si>
    <t>S112EPORB</t>
  </si>
  <si>
    <t>026508222089</t>
  </si>
  <si>
    <t>S112EPWR</t>
  </si>
  <si>
    <t>026508222096</t>
  </si>
  <si>
    <t>S112NL</t>
  </si>
  <si>
    <t>026508144671</t>
  </si>
  <si>
    <t>S112ORB</t>
  </si>
  <si>
    <t>026508144664</t>
  </si>
  <si>
    <t>S112WR</t>
  </si>
  <si>
    <t>026508132777</t>
  </si>
  <si>
    <t>S113</t>
  </si>
  <si>
    <t>026508133965</t>
  </si>
  <si>
    <t>S113BG</t>
  </si>
  <si>
    <t>026508285978</t>
  </si>
  <si>
    <t>S113BN</t>
  </si>
  <si>
    <t>026508133972</t>
  </si>
  <si>
    <t>S113NL</t>
  </si>
  <si>
    <t>026508144695</t>
  </si>
  <si>
    <t>S113ORB</t>
  </si>
  <si>
    <t>026508144688</t>
  </si>
  <si>
    <t>S113WR</t>
  </si>
  <si>
    <t>026508133989</t>
  </si>
  <si>
    <t>S114NL</t>
  </si>
  <si>
    <t>026508185285</t>
  </si>
  <si>
    <t>http://www.moen.com/products/S115</t>
  </si>
  <si>
    <t>http://assets.moen.com/shared/images/ko_weblarge/s115.jpg</t>
  </si>
  <si>
    <t>http://assets.moen.com/shared/docs/instruction-sheets/ins1670.pdf</t>
  </si>
  <si>
    <t>693.0</t>
  </si>
  <si>
    <t>S115</t>
  </si>
  <si>
    <t>VESSEL EXTENSION KIT FOR S411SERIES CHR</t>
  </si>
  <si>
    <t>026508186190</t>
  </si>
  <si>
    <t>10026508186197</t>
  </si>
  <si>
    <t>fits waterhill vessel lav faucets</t>
  </si>
  <si>
    <t>http://www.moen.com/products/S115BN</t>
  </si>
  <si>
    <t>http://assets.moen.com/shared/images/ko_weblarge/s115bn.jpg</t>
  </si>
  <si>
    <t>141.9</t>
  </si>
  <si>
    <t>S115BN</t>
  </si>
  <si>
    <t>VESSEL EXTENSION KIT FOR S411SERIES BN</t>
  </si>
  <si>
    <t>026508186206</t>
  </si>
  <si>
    <t>10026508186203</t>
  </si>
  <si>
    <t>fits waterhill vessal lav faucets</t>
  </si>
  <si>
    <t>http://www.moen.com/products/S115ORB</t>
  </si>
  <si>
    <t>http://assets.moen.com/shared/images/ko_weblarge/s115orb.jpg</t>
  </si>
  <si>
    <t>S115ORB</t>
  </si>
  <si>
    <t>VESSEL EXTENSION KIT FOR S411SERIES ORB</t>
  </si>
  <si>
    <t>026508186220</t>
  </si>
  <si>
    <t>10026508186227</t>
  </si>
  <si>
    <t>S11705EP</t>
  </si>
  <si>
    <t>026508221969</t>
  </si>
  <si>
    <t>S11705EPBN</t>
  </si>
  <si>
    <t>026508221952</t>
  </si>
  <si>
    <t>S12104</t>
  </si>
  <si>
    <t>026508215531</t>
  </si>
  <si>
    <t>S12104BG</t>
  </si>
  <si>
    <t>026508285985</t>
  </si>
  <si>
    <t>S12104BL</t>
  </si>
  <si>
    <t>026508301302</t>
  </si>
  <si>
    <t>S12104BN</t>
  </si>
  <si>
    <t>026508215548</t>
  </si>
  <si>
    <t>S12104NL</t>
  </si>
  <si>
    <t>026508231166</t>
  </si>
  <si>
    <t>S12104ORB</t>
  </si>
  <si>
    <t>026508215555</t>
  </si>
  <si>
    <t>S12105</t>
  </si>
  <si>
    <t>026508281246</t>
  </si>
  <si>
    <t>S12105BG</t>
  </si>
  <si>
    <t>026508285992</t>
  </si>
  <si>
    <t>S12105BL</t>
  </si>
  <si>
    <t>026508301319</t>
  </si>
  <si>
    <t>S12105BN</t>
  </si>
  <si>
    <t>026508281253</t>
  </si>
  <si>
    <t>S12105NL</t>
  </si>
  <si>
    <t>026508281260</t>
  </si>
  <si>
    <t>S12105ORB</t>
  </si>
  <si>
    <t>026508281277</t>
  </si>
  <si>
    <t>S12107EP</t>
  </si>
  <si>
    <t>026508218945</t>
  </si>
  <si>
    <t>S12107EPBG</t>
  </si>
  <si>
    <t>026508286005</t>
  </si>
  <si>
    <t>S12107EPBN</t>
  </si>
  <si>
    <t>026508218952</t>
  </si>
  <si>
    <t>S12107EPNL</t>
  </si>
  <si>
    <t>026508231173</t>
  </si>
  <si>
    <t>S12107EPORB</t>
  </si>
  <si>
    <t>026508218969</t>
  </si>
  <si>
    <t>S122</t>
  </si>
  <si>
    <t>026508223499</t>
  </si>
  <si>
    <t>S122BN</t>
  </si>
  <si>
    <t>026508223512</t>
  </si>
  <si>
    <t>http://assets.moen.com/shared/docs/instruction-sheets/ins10745a.pdf</t>
  </si>
  <si>
    <t>TS23006BN</t>
  </si>
  <si>
    <t>026508282991</t>
  </si>
  <si>
    <t>TS25105</t>
  </si>
  <si>
    <t>026508251119</t>
  </si>
  <si>
    <t>TS25105BL</t>
  </si>
  <si>
    <t>TS25105BN</t>
  </si>
  <si>
    <t>026508251126</t>
  </si>
  <si>
    <t>TS25105ORB</t>
  </si>
  <si>
    <t>026508282014</t>
  </si>
  <si>
    <t>TS2711</t>
  </si>
  <si>
    <t>026508215111</t>
  </si>
  <si>
    <t>TS2711BN</t>
  </si>
  <si>
    <t>026508216989</t>
  </si>
  <si>
    <t>TS2712</t>
  </si>
  <si>
    <t>026508215128</t>
  </si>
  <si>
    <t>TS2712BN</t>
  </si>
  <si>
    <t>026508216996</t>
  </si>
  <si>
    <t>TS2712EP</t>
  </si>
  <si>
    <t>026508222218</t>
  </si>
  <si>
    <t>TS2712EPBN</t>
  </si>
  <si>
    <t>026508223413</t>
  </si>
  <si>
    <t>TS2713</t>
  </si>
  <si>
    <t>026508215135</t>
  </si>
  <si>
    <t>TS2713BN</t>
  </si>
  <si>
    <t>026508217009</t>
  </si>
  <si>
    <t>TS2713EP</t>
  </si>
  <si>
    <t>026508222249</t>
  </si>
  <si>
    <t>TS2713EPBN</t>
  </si>
  <si>
    <t>026508223437</t>
  </si>
  <si>
    <t>TS3100</t>
  </si>
  <si>
    <t>026508223581</t>
  </si>
  <si>
    <t>105</t>
  </si>
  <si>
    <t>Tub/Shwr Thermostatic 3/4" va</t>
  </si>
  <si>
    <t>TS3100BN</t>
  </si>
  <si>
    <t>026508223598</t>
  </si>
  <si>
    <t>TS3101</t>
  </si>
  <si>
    <t>026508291498</t>
  </si>
  <si>
    <t>TS3101BL</t>
  </si>
  <si>
    <t>026508291504</t>
  </si>
  <si>
    <t>TS3101BN</t>
  </si>
  <si>
    <t>026508291511</t>
  </si>
  <si>
    <t>TS3102</t>
  </si>
  <si>
    <t>026508291528</t>
  </si>
  <si>
    <t>961</t>
  </si>
  <si>
    <t>3/4” Volume Control Trim</t>
  </si>
  <si>
    <t>TS3102BL</t>
  </si>
  <si>
    <t>026508291535</t>
  </si>
  <si>
    <t>TS3102BN</t>
  </si>
  <si>
    <t>026508291542</t>
  </si>
  <si>
    <t>TS3210</t>
  </si>
  <si>
    <t>026508215715</t>
  </si>
  <si>
    <t>TS32102</t>
  </si>
  <si>
    <t>026508215722</t>
  </si>
  <si>
    <t>TS32102BG</t>
  </si>
  <si>
    <t>026508286333</t>
  </si>
  <si>
    <t>TS32102BL</t>
  </si>
  <si>
    <t>026508299180</t>
  </si>
  <si>
    <t>TS32102BN</t>
  </si>
  <si>
    <t>026508215739</t>
  </si>
  <si>
    <t>TS32102EP</t>
  </si>
  <si>
    <t>026508218877</t>
  </si>
  <si>
    <t>TS32102EPBG</t>
  </si>
  <si>
    <t>026508286340</t>
  </si>
  <si>
    <t>TS32102EPBL</t>
  </si>
  <si>
    <t>026508299173</t>
  </si>
  <si>
    <t>TS32102EPBN</t>
  </si>
  <si>
    <t>026508218884</t>
  </si>
  <si>
    <t>TS32102EPNL</t>
  </si>
  <si>
    <t>026508231258</t>
  </si>
  <si>
    <t>TS32102EPORB</t>
  </si>
  <si>
    <t>026508218891</t>
  </si>
  <si>
    <t>TS32102NL</t>
  </si>
  <si>
    <t>026508231272</t>
  </si>
  <si>
    <t>TS32102ORB</t>
  </si>
  <si>
    <t>026508215777</t>
  </si>
  <si>
    <t>TS32104</t>
  </si>
  <si>
    <t>026508215784</t>
  </si>
  <si>
    <t>TS32104BG</t>
  </si>
  <si>
    <t>026508286357</t>
  </si>
  <si>
    <t>TS32104BL</t>
  </si>
  <si>
    <t>026508299159</t>
  </si>
  <si>
    <t>TS32104BN</t>
  </si>
  <si>
    <t>026508215791</t>
  </si>
  <si>
    <t>TS32104EP</t>
  </si>
  <si>
    <t>026508218914</t>
  </si>
  <si>
    <t>TS32104EPBG</t>
  </si>
  <si>
    <t>026508286364</t>
  </si>
  <si>
    <t>TS32104EPBL</t>
  </si>
  <si>
    <t>026508299142</t>
  </si>
  <si>
    <t>TS32104EPBN</t>
  </si>
  <si>
    <t>026508218921</t>
  </si>
  <si>
    <t>TS32104EPNL</t>
  </si>
  <si>
    <t>026508231289</t>
  </si>
  <si>
    <t>TS32104EPORB</t>
  </si>
  <si>
    <t>026508218938</t>
  </si>
  <si>
    <t>TS32104NL</t>
  </si>
  <si>
    <t>026508231302</t>
  </si>
  <si>
    <t>TS32104ORB</t>
  </si>
  <si>
    <t>026508215838</t>
  </si>
  <si>
    <t>TS3210BG</t>
  </si>
  <si>
    <t>026508286371</t>
  </si>
  <si>
    <t>TS3210BL</t>
  </si>
  <si>
    <t>026508301999</t>
  </si>
  <si>
    <t>TS3210BN</t>
  </si>
  <si>
    <t>026508215845</t>
  </si>
  <si>
    <t>TS3210NL</t>
  </si>
  <si>
    <t>026508231319</t>
  </si>
  <si>
    <t>TS3210ORB</t>
  </si>
  <si>
    <t>026508215852</t>
  </si>
  <si>
    <t>TS32110</t>
  </si>
  <si>
    <t>026508215869</t>
  </si>
  <si>
    <t>TS32110BG</t>
  </si>
  <si>
    <t>026508286388</t>
  </si>
  <si>
    <t>TS32110BL</t>
  </si>
  <si>
    <t>026508302002</t>
  </si>
  <si>
    <t>TS32110BN</t>
  </si>
  <si>
    <t>026508215876</t>
  </si>
  <si>
    <t>TS32110NL</t>
  </si>
  <si>
    <t>026508231326</t>
  </si>
  <si>
    <t>TS32110ORB</t>
  </si>
  <si>
    <t>026508215883</t>
  </si>
  <si>
    <t>http://www.moen.com/products/TS325WR</t>
  </si>
  <si>
    <t>http://assets.moen.com/shared/docs/product-specifications/ts325sp.pdf</t>
  </si>
  <si>
    <t>http://assets.moen.com/shared/images/ko_weblarge/ts325wr.jpg</t>
  </si>
  <si>
    <t>http://assets.moen.com/shared/docs/exploded-parts-views/ts325pt.pdf</t>
  </si>
  <si>
    <t>http://assets.moen.com/shared/docs/cad-drawings/sku_ts325_dxf.zip</t>
  </si>
  <si>
    <t>http://assets.moen.com/shared/docs/cad-drawings/sku_ts325_obj.zip</t>
  </si>
  <si>
    <t>http://assets.moen.com/shared/docs/cad-drawings/sku_ts325_igs.zip</t>
  </si>
  <si>
    <t>988.13</t>
  </si>
  <si>
    <t>112.2</t>
  </si>
  <si>
    <t>785.4</t>
  </si>
  <si>
    <t>TS325WR</t>
  </si>
  <si>
    <t>WATERHILL 3F DIVERTER VALVE TRIM WR</t>
  </si>
  <si>
    <t>Wrought iron transfer valve trim</t>
  </si>
  <si>
    <t>026508251164</t>
  </si>
  <si>
    <t>10026508251161</t>
  </si>
  <si>
    <t>TS3300</t>
  </si>
  <si>
    <t>026508223635</t>
  </si>
  <si>
    <t>Volume Control/Transfer Valve</t>
  </si>
  <si>
    <t>TS33002</t>
  </si>
  <si>
    <t>026508242599</t>
  </si>
  <si>
    <t>TS33002BL</t>
  </si>
  <si>
    <t>026508302033</t>
  </si>
  <si>
    <t>GT33C</t>
  </si>
  <si>
    <t>026508290453</t>
  </si>
  <si>
    <t>GT50C</t>
  </si>
  <si>
    <t>026508290460</t>
  </si>
  <si>
    <t>GX100C</t>
  </si>
  <si>
    <t>026508277720</t>
  </si>
  <si>
    <t>GX50C</t>
  </si>
  <si>
    <t>026508261798</t>
  </si>
  <si>
    <t>GXB75C</t>
  </si>
  <si>
    <t>026508274453</t>
  </si>
  <si>
    <t>GXP33C</t>
  </si>
  <si>
    <t>026508261811</t>
  </si>
  <si>
    <t>GXP50C</t>
  </si>
  <si>
    <t>026508261804</t>
  </si>
  <si>
    <t>GXS75C</t>
  </si>
  <si>
    <t>026508261781</t>
  </si>
  <si>
    <t>T2813NH</t>
  </si>
  <si>
    <t>026508256688</t>
  </si>
  <si>
    <t>T2813NHBL</t>
  </si>
  <si>
    <t>026508301616</t>
  </si>
  <si>
    <t>T2842EP</t>
  </si>
  <si>
    <t>026508271452</t>
  </si>
  <si>
    <t>T2842EPBN</t>
  </si>
  <si>
    <t>026508271667</t>
  </si>
  <si>
    <t>T2843EP</t>
  </si>
  <si>
    <t>026508271445</t>
  </si>
  <si>
    <t>T2843EPBN</t>
  </si>
  <si>
    <t>026508271674</t>
  </si>
  <si>
    <t>T2901</t>
  </si>
  <si>
    <t>026508272121</t>
  </si>
  <si>
    <t>T2901BL</t>
  </si>
  <si>
    <t>026508289686</t>
  </si>
  <si>
    <t>T2901BN</t>
  </si>
  <si>
    <t>026508289693</t>
  </si>
  <si>
    <t>T2902EP</t>
  </si>
  <si>
    <t>026508272138</t>
  </si>
  <si>
    <t>T2902EPBL</t>
  </si>
  <si>
    <t>026508289709</t>
  </si>
  <si>
    <t>T2902EPBN</t>
  </si>
  <si>
    <t>026508289716</t>
  </si>
  <si>
    <t>T2902NH</t>
  </si>
  <si>
    <t>026508272145</t>
  </si>
  <si>
    <t>T2902NHBL</t>
  </si>
  <si>
    <t>026508289723</t>
  </si>
  <si>
    <t>T2902NHBN</t>
  </si>
  <si>
    <t>026508289730</t>
  </si>
  <si>
    <t>T2903EP</t>
  </si>
  <si>
    <t>026508272152</t>
  </si>
  <si>
    <t>T2903EPBL</t>
  </si>
  <si>
    <t>026508289747</t>
  </si>
  <si>
    <t>T2903EPBN</t>
  </si>
  <si>
    <t>026508289754</t>
  </si>
  <si>
    <t>T2903NH</t>
  </si>
  <si>
    <t>026508272169</t>
  </si>
  <si>
    <t>T2903NHBL</t>
  </si>
  <si>
    <t>026508289761</t>
  </si>
  <si>
    <t>T2903NHBN</t>
  </si>
  <si>
    <t>026508289778</t>
  </si>
  <si>
    <t>T3002EP</t>
  </si>
  <si>
    <t>026508272176</t>
  </si>
  <si>
    <t>T3002EPBL</t>
  </si>
  <si>
    <t>026508306024</t>
  </si>
  <si>
    <t>T3002EPBN</t>
  </si>
  <si>
    <t>026508289822</t>
  </si>
  <si>
    <t>T3003EP</t>
  </si>
  <si>
    <t>026508272183</t>
  </si>
  <si>
    <t>T3003EPBL</t>
  </si>
  <si>
    <t>026508306031</t>
  </si>
  <si>
    <t>T3003EPBN</t>
  </si>
  <si>
    <t>026508289839</t>
  </si>
  <si>
    <t>T3111</t>
  </si>
  <si>
    <t>026508108017</t>
  </si>
  <si>
    <t>equipped with the Moentrol(r) control valve allowing you to adjust both water volume and temperature.  pressure-balancing feature helps maintain temperature even when other water sources in the house are in use</t>
  </si>
  <si>
    <t>T3111BN</t>
  </si>
  <si>
    <t>026508115336</t>
  </si>
  <si>
    <t>T3111ORB</t>
  </si>
  <si>
    <t>026508132395</t>
  </si>
  <si>
    <t>T3291</t>
  </si>
  <si>
    <t>026508249819</t>
  </si>
  <si>
    <t>T3291BG</t>
  </si>
  <si>
    <t>026508286197</t>
  </si>
  <si>
    <t>T3291BN</t>
  </si>
  <si>
    <t>026508249826</t>
  </si>
  <si>
    <t>T8342</t>
  </si>
  <si>
    <t>026508228562</t>
  </si>
  <si>
    <t>T8342CBN</t>
  </si>
  <si>
    <t>026508237151</t>
  </si>
  <si>
    <t>T8342EP15</t>
  </si>
  <si>
    <t>026508228579</t>
  </si>
  <si>
    <t>T8342EP15CBN</t>
  </si>
  <si>
    <t>026508237168</t>
  </si>
  <si>
    <t>T8342NH</t>
  </si>
  <si>
    <t>026508237175</t>
  </si>
  <si>
    <t>T8342NHCBN</t>
  </si>
  <si>
    <t>026508237182</t>
  </si>
  <si>
    <t>T8343</t>
  </si>
  <si>
    <t>026508228586</t>
  </si>
  <si>
    <t>T8343CBN</t>
  </si>
  <si>
    <t>026508237199</t>
  </si>
  <si>
    <t>T8343EP15</t>
  </si>
  <si>
    <t>026508228593</t>
  </si>
  <si>
    <t>T8343EP15CBN</t>
  </si>
  <si>
    <t>026508237625</t>
  </si>
  <si>
    <t>T8346</t>
  </si>
  <si>
    <t>026508228609</t>
  </si>
  <si>
    <t>T8346CBN</t>
  </si>
  <si>
    <t>026508235638</t>
  </si>
  <si>
    <t>T8346EP15</t>
  </si>
  <si>
    <t>026508228616</t>
  </si>
  <si>
    <t>T8346EP15CBN</t>
  </si>
  <si>
    <t>026508235645</t>
  </si>
  <si>
    <t>T8360</t>
  </si>
  <si>
    <t>026508222775</t>
  </si>
  <si>
    <t>T8360CBN</t>
  </si>
  <si>
    <t>026508235652</t>
  </si>
  <si>
    <t>T8370</t>
  </si>
  <si>
    <t>026508211885</t>
  </si>
  <si>
    <t>T8370CBN</t>
  </si>
  <si>
    <t>026508235669</t>
  </si>
  <si>
    <t>T8375</t>
  </si>
  <si>
    <t>026508211892</t>
  </si>
  <si>
    <t>T8375EP15</t>
  </si>
  <si>
    <t>026508222782</t>
  </si>
  <si>
    <t>T8375NH</t>
  </si>
  <si>
    <t>026508235690</t>
  </si>
  <si>
    <t>T8375NHCBN</t>
  </si>
  <si>
    <t>026508235706</t>
  </si>
  <si>
    <t>T8389</t>
  </si>
  <si>
    <t>026508212134</t>
  </si>
  <si>
    <t>T8389EP15</t>
  </si>
  <si>
    <t>026508222799</t>
  </si>
  <si>
    <t>T8389EP15CBN</t>
  </si>
  <si>
    <t>026508235720</t>
  </si>
  <si>
    <t>026508275788</t>
  </si>
  <si>
    <t>026508275795</t>
  </si>
  <si>
    <t>026508301791</t>
  </si>
  <si>
    <t>T9023ORB</t>
  </si>
  <si>
    <t>026508275801</t>
  </si>
  <si>
    <t>T9024</t>
  </si>
  <si>
    <t>026508275818</t>
  </si>
  <si>
    <t>T9024BN</t>
  </si>
  <si>
    <t>026508275825</t>
  </si>
  <si>
    <t>T9024NL</t>
  </si>
  <si>
    <t>026508301807</t>
  </si>
  <si>
    <t>T9024ORB</t>
  </si>
  <si>
    <t>026508275832</t>
  </si>
  <si>
    <t>026508184455</t>
  </si>
  <si>
    <t>T90331AN</t>
  </si>
  <si>
    <t>026508184462</t>
  </si>
  <si>
    <t>T90331BG</t>
  </si>
  <si>
    <t>026508286289</t>
  </si>
  <si>
    <t>T90331BN</t>
  </si>
  <si>
    <t>026508184509</t>
  </si>
  <si>
    <t>T90331NL</t>
  </si>
  <si>
    <t>026508184516</t>
  </si>
  <si>
    <t>T90331ORB</t>
  </si>
  <si>
    <t>026508184523</t>
  </si>
  <si>
    <t>T90331P</t>
  </si>
  <si>
    <t>026508184530</t>
  </si>
  <si>
    <t>T90331WR</t>
  </si>
  <si>
    <t>026508184578</t>
  </si>
  <si>
    <t>T924</t>
  </si>
  <si>
    <t>026508162019</t>
  </si>
  <si>
    <t>T924BN</t>
  </si>
  <si>
    <t>026508161036</t>
  </si>
  <si>
    <t>T924ORB</t>
  </si>
  <si>
    <t>026508161043</t>
  </si>
  <si>
    <t>T933</t>
  </si>
  <si>
    <t>026508162118</t>
  </si>
  <si>
    <t>T933BN</t>
  </si>
  <si>
    <t>026508162132</t>
  </si>
  <si>
    <t>T933ORB</t>
  </si>
  <si>
    <t>026508162125</t>
  </si>
  <si>
    <t>T9342EP15</t>
  </si>
  <si>
    <t>026508257340</t>
  </si>
  <si>
    <t>T9342GBM15</t>
  </si>
  <si>
    <t>026508257388</t>
  </si>
  <si>
    <t>T9346GBM15</t>
  </si>
  <si>
    <t>026508255568</t>
  </si>
  <si>
    <t>T9346GBM25</t>
  </si>
  <si>
    <t>026508255575</t>
  </si>
  <si>
    <t>T935</t>
  </si>
  <si>
    <t>026508027806</t>
  </si>
  <si>
    <t>T935BL</t>
  </si>
  <si>
    <t>026508301814</t>
  </si>
  <si>
    <t>T936</t>
  </si>
  <si>
    <t>026508235171</t>
  </si>
  <si>
    <t>T9360</t>
  </si>
  <si>
    <t>026508255582</t>
  </si>
  <si>
    <t>T9370</t>
  </si>
  <si>
    <t>026508255599</t>
  </si>
  <si>
    <t>T9375EP15</t>
  </si>
  <si>
    <t>026508255612</t>
  </si>
  <si>
    <t>T9389EP15</t>
  </si>
  <si>
    <t>026508255636</t>
  </si>
  <si>
    <t>T943</t>
  </si>
  <si>
    <t>026508153192</t>
  </si>
  <si>
    <t>T943BN</t>
  </si>
  <si>
    <t>026508153208</t>
  </si>
  <si>
    <t>T943ORB</t>
  </si>
  <si>
    <t>026508153215</t>
  </si>
  <si>
    <t>T944</t>
  </si>
  <si>
    <t>026508153161</t>
  </si>
  <si>
    <t>T944BN</t>
  </si>
  <si>
    <t>026508153178</t>
  </si>
  <si>
    <t>T944ORB</t>
  </si>
  <si>
    <t>026508153185</t>
  </si>
  <si>
    <t>S122ORB</t>
  </si>
  <si>
    <t>026508223529</t>
  </si>
  <si>
    <t>S1300</t>
  </si>
  <si>
    <t>026508219621</t>
  </si>
  <si>
    <t>S1311</t>
  </si>
  <si>
    <t>026508152171</t>
  </si>
  <si>
    <t>S1311BG</t>
  </si>
  <si>
    <t>026508285282</t>
  </si>
  <si>
    <t>S1311BL</t>
  </si>
  <si>
    <t>026508301326</t>
  </si>
  <si>
    <t>S1311BN</t>
  </si>
  <si>
    <t>026508152188</t>
  </si>
  <si>
    <t>S1311EP</t>
  </si>
  <si>
    <t>026508213988</t>
  </si>
  <si>
    <t>S1311EPBG</t>
  </si>
  <si>
    <t>026508285299</t>
  </si>
  <si>
    <t>S1311EPBL</t>
  </si>
  <si>
    <t>026508301333</t>
  </si>
  <si>
    <t>S1311EPBN</t>
  </si>
  <si>
    <t>026508214015</t>
  </si>
  <si>
    <t>S1311EPNL</t>
  </si>
  <si>
    <t>026508231180</t>
  </si>
  <si>
    <t>S1311EPORB</t>
  </si>
  <si>
    <t>026508214022</t>
  </si>
  <si>
    <t>S1311NL</t>
  </si>
  <si>
    <t>026508231197</t>
  </si>
  <si>
    <t>S1311ORB</t>
  </si>
  <si>
    <t>026508152195</t>
  </si>
  <si>
    <t>S133</t>
  </si>
  <si>
    <t>026508223536</t>
  </si>
  <si>
    <t>S133BN</t>
  </si>
  <si>
    <t>026508223543</t>
  </si>
  <si>
    <t>S143</t>
  </si>
  <si>
    <t>026508136942</t>
  </si>
  <si>
    <t>S143BN</t>
  </si>
  <si>
    <t>026508136959</t>
  </si>
  <si>
    <t>S143ORB</t>
  </si>
  <si>
    <t>026508136966</t>
  </si>
  <si>
    <t>S144</t>
  </si>
  <si>
    <t>026508185346</t>
  </si>
  <si>
    <t>S144BN</t>
  </si>
  <si>
    <t>026508185353</t>
  </si>
  <si>
    <t>S144ORB</t>
  </si>
  <si>
    <t>026508185360</t>
  </si>
  <si>
    <t>S16900</t>
  </si>
  <si>
    <t>026508282946</t>
  </si>
  <si>
    <t>S16900BL</t>
  </si>
  <si>
    <t>026508301340</t>
  </si>
  <si>
    <t>S16900BN</t>
  </si>
  <si>
    <t>026508282953</t>
  </si>
  <si>
    <t>S176</t>
  </si>
  <si>
    <t>026508139189</t>
  </si>
  <si>
    <t>S176BG</t>
  </si>
  <si>
    <t>026508285190</t>
  </si>
  <si>
    <t>S176BL</t>
  </si>
  <si>
    <t>026508279335</t>
  </si>
  <si>
    <t>S176BN</t>
  </si>
  <si>
    <t>026508152911</t>
  </si>
  <si>
    <t>S176EP</t>
  </si>
  <si>
    <t>026508214558</t>
  </si>
  <si>
    <t>S176EPBG</t>
  </si>
  <si>
    <t>026508286012</t>
  </si>
  <si>
    <t>S176EPBL</t>
  </si>
  <si>
    <t>026508279342</t>
  </si>
  <si>
    <t>S176EPBN</t>
  </si>
  <si>
    <t>026508214565</t>
  </si>
  <si>
    <t>S177</t>
  </si>
  <si>
    <t>026508223550</t>
  </si>
  <si>
    <t>S177BN</t>
  </si>
  <si>
    <t>026508223574</t>
  </si>
  <si>
    <t>S22105</t>
  </si>
  <si>
    <t>026508251072</t>
  </si>
  <si>
    <t>S22105BL</t>
  </si>
  <si>
    <t>026508302293</t>
  </si>
  <si>
    <t>S22105BN</t>
  </si>
  <si>
    <t>026508251089</t>
  </si>
  <si>
    <t>S22105ORB</t>
  </si>
  <si>
    <t>026508285015</t>
  </si>
  <si>
    <t>S22110</t>
  </si>
  <si>
    <t>026508255001</t>
  </si>
  <si>
    <t>S22110BL</t>
  </si>
  <si>
    <t>026508302309</t>
  </si>
  <si>
    <t>S22110BN</t>
  </si>
  <si>
    <t>026508255018</t>
  </si>
  <si>
    <t>S22110ORB</t>
  </si>
  <si>
    <t>026508285022</t>
  </si>
  <si>
    <t>S3102</t>
  </si>
  <si>
    <t>026508269916</t>
  </si>
  <si>
    <t>S3104</t>
  </si>
  <si>
    <t>026508269923</t>
  </si>
  <si>
    <t>S3105</t>
  </si>
  <si>
    <t>026508294277</t>
  </si>
  <si>
    <t>S3105BL</t>
  </si>
  <si>
    <t>026508294284</t>
  </si>
  <si>
    <t>026508294291</t>
  </si>
  <si>
    <t>S3371</t>
  </si>
  <si>
    <t>026508216408</t>
  </si>
  <si>
    <t>TS33003</t>
  </si>
  <si>
    <t>026508242612</t>
  </si>
  <si>
    <t>TS33003BL</t>
  </si>
  <si>
    <t>026508302040</t>
  </si>
  <si>
    <t>TS3300BN</t>
  </si>
  <si>
    <t>026508223642</t>
  </si>
  <si>
    <t>TS3302TB</t>
  </si>
  <si>
    <t>026508269930</t>
  </si>
  <si>
    <t>TS3304TB</t>
  </si>
  <si>
    <t>026508269947</t>
  </si>
  <si>
    <t>http://www.moen.com/products/TS33102NHBG</t>
  </si>
  <si>
    <t>http://assets.moen.com/shared/docs/product-specifications/ts33103sp.pdf</t>
  </si>
  <si>
    <t>http://assets.moen.com/shared/images/ko_weblarge/ts33102nhbg.jpg</t>
  </si>
  <si>
    <t>http://assets.moen.com/shared/docs/exploded-parts-views/ts33103pt.pdf</t>
  </si>
  <si>
    <t>http://assets.moen.com/shared/docs/instruction-sheets/ins10687a.pdf</t>
  </si>
  <si>
    <t>1225.12</t>
  </si>
  <si>
    <t>TS33102NHBG</t>
  </si>
  <si>
    <t>WEYMOUTH MOENTROL S/O NH TRIM BG</t>
  </si>
  <si>
    <t>Brushed gold Moentrol(R) shower only</t>
  </si>
  <si>
    <t>026508285916</t>
  </si>
  <si>
    <t>10026508285913</t>
  </si>
  <si>
    <t>UTS33102BG</t>
  </si>
  <si>
    <t>TS3400</t>
  </si>
  <si>
    <t>026508215173</t>
  </si>
  <si>
    <t>TS3400BN</t>
  </si>
  <si>
    <t>026508217221</t>
  </si>
  <si>
    <t>TS3400ORB</t>
  </si>
  <si>
    <t>026508217238</t>
  </si>
  <si>
    <t>TS3405</t>
  </si>
  <si>
    <t>026508215180</t>
  </si>
  <si>
    <t>TS3411</t>
  </si>
  <si>
    <t>026508215203</t>
  </si>
  <si>
    <t>TS3411BN</t>
  </si>
  <si>
    <t>026508217313</t>
  </si>
  <si>
    <t>TS3411ORB</t>
  </si>
  <si>
    <t>026508217320</t>
  </si>
  <si>
    <t>TS3415</t>
  </si>
  <si>
    <t>026508215210</t>
  </si>
  <si>
    <t>TS3415BN</t>
  </si>
  <si>
    <t>026508217351</t>
  </si>
  <si>
    <t>TS3415ORB</t>
  </si>
  <si>
    <t>026508217368</t>
  </si>
  <si>
    <t>TS3495ORB</t>
  </si>
  <si>
    <t>026508217474</t>
  </si>
  <si>
    <t>TS3600</t>
  </si>
  <si>
    <t>026508215258</t>
  </si>
  <si>
    <t>TS3600BN</t>
  </si>
  <si>
    <t>026508217511</t>
  </si>
  <si>
    <t>TS3600ORB</t>
  </si>
  <si>
    <t>026508217528</t>
  </si>
  <si>
    <t>TS3661NH</t>
  </si>
  <si>
    <t>026508266991</t>
  </si>
  <si>
    <t>TS3661NHBL</t>
  </si>
  <si>
    <t>026508279441</t>
  </si>
  <si>
    <t>TS3661NHBN</t>
  </si>
  <si>
    <t>026508279458</t>
  </si>
  <si>
    <t>TS3661NHORB</t>
  </si>
  <si>
    <t>026508279465</t>
  </si>
  <si>
    <t>http://www.moen.com/products/TS3760BN</t>
  </si>
  <si>
    <t>http://assets.moen.com/shared/docs/product-specifications/ts3760sp.pdf</t>
  </si>
  <si>
    <t>http://assets.moen.com/shared/images/ko_weblarge/ts3760bn.jpg</t>
  </si>
  <si>
    <t>http://assets.moen.com/shared/docs/exploded-parts-views/ts3760pt.pdf</t>
  </si>
  <si>
    <t>TS3760BN</t>
  </si>
  <si>
    <t>ROTHBURY TRIM VALVE ONLY BN</t>
  </si>
  <si>
    <t>026508223673</t>
  </si>
  <si>
    <t>10026508223670</t>
  </si>
  <si>
    <t>TS4201BN</t>
  </si>
  <si>
    <t>TS3760ORB</t>
  </si>
  <si>
    <t>026508223680</t>
  </si>
  <si>
    <t>TS4201BG</t>
  </si>
  <si>
    <t>http://www.moen.com/products/TS3820BN</t>
  </si>
  <si>
    <t>http://assets.moen.com/shared/docs/product-specifications/ts3820sp.pdf</t>
  </si>
  <si>
    <t>http://assets.moen.com/shared/images/ko_weblarge/ts3820bn.jpg</t>
  </si>
  <si>
    <t>656.04</t>
  </si>
  <si>
    <t>TS3820BN</t>
  </si>
  <si>
    <t>ROTHBURYTRIM EXTP 3/4" VOLUME CONTROL BN</t>
  </si>
  <si>
    <t>026508223710</t>
  </si>
  <si>
    <t>10026508223717</t>
  </si>
  <si>
    <t>TS4202BN</t>
  </si>
  <si>
    <t>TS42106BN</t>
  </si>
  <si>
    <t>026508215968</t>
  </si>
  <si>
    <t>TS42112BN</t>
  </si>
  <si>
    <t>TS42106NL</t>
  </si>
  <si>
    <t>026508231357</t>
  </si>
  <si>
    <t>TS42112NL</t>
  </si>
  <si>
    <t>TS42106ORB</t>
  </si>
  <si>
    <t>026508215975</t>
  </si>
  <si>
    <t>TS42112ORB</t>
  </si>
  <si>
    <t>TS42108</t>
  </si>
  <si>
    <t>026508215982</t>
  </si>
  <si>
    <t>TS42108BG</t>
  </si>
  <si>
    <t>026508286425</t>
  </si>
  <si>
    <t>TS42108BL</t>
  </si>
  <si>
    <t>026508302095</t>
  </si>
  <si>
    <t>TS42108BN</t>
  </si>
  <si>
    <t>026508215999</t>
  </si>
  <si>
    <t>TS42108NL</t>
  </si>
  <si>
    <t>026508231364</t>
  </si>
  <si>
    <t>TS42108ORB</t>
  </si>
  <si>
    <t>026508216002</t>
  </si>
  <si>
    <t>TS4211</t>
  </si>
  <si>
    <t>026508215302</t>
  </si>
  <si>
    <t>TS42112</t>
  </si>
  <si>
    <t>026508216019</t>
  </si>
  <si>
    <t>TS42112BG</t>
  </si>
  <si>
    <t>026508286432</t>
  </si>
  <si>
    <t>TS42112BL</t>
  </si>
  <si>
    <t>026508302101</t>
  </si>
  <si>
    <t>026508216026</t>
  </si>
  <si>
    <t>026508231371</t>
  </si>
  <si>
    <t>026508216033</t>
  </si>
  <si>
    <t>TS42114</t>
  </si>
  <si>
    <t>026508216040</t>
  </si>
  <si>
    <t>TS42114BG</t>
  </si>
  <si>
    <t>026508284667</t>
  </si>
  <si>
    <t>TS42114BL</t>
  </si>
  <si>
    <t>026508302118</t>
  </si>
  <si>
    <t>TS42114BN</t>
  </si>
  <si>
    <t>026508216057</t>
  </si>
  <si>
    <t>TS42114NL</t>
  </si>
  <si>
    <t>026508231388</t>
  </si>
  <si>
    <t>TS42114ORB</t>
  </si>
  <si>
    <t>026508216064</t>
  </si>
  <si>
    <t>TS4211BN</t>
  </si>
  <si>
    <t>026508217610</t>
  </si>
  <si>
    <t>TS4211ORB</t>
  </si>
  <si>
    <t>026508217627</t>
  </si>
  <si>
    <t>TS43002</t>
  </si>
  <si>
    <t>026508242636</t>
  </si>
  <si>
    <t>TS43002BL</t>
  </si>
  <si>
    <t>026508302125</t>
  </si>
  <si>
    <t>TS43002BN</t>
  </si>
  <si>
    <t>026508242643</t>
  </si>
  <si>
    <t>TS6925BN</t>
  </si>
  <si>
    <t>TS43003</t>
  </si>
  <si>
    <t>026508242650</t>
  </si>
  <si>
    <t>TS43003BL</t>
  </si>
  <si>
    <t>026508281932</t>
  </si>
  <si>
    <t>T3691</t>
  </si>
  <si>
    <t>026508230497</t>
  </si>
  <si>
    <t>T3691BG</t>
  </si>
  <si>
    <t>026508285329</t>
  </si>
  <si>
    <t>T3691BN</t>
  </si>
  <si>
    <t>026508230503</t>
  </si>
  <si>
    <t>T3691NL</t>
  </si>
  <si>
    <t>026508301654</t>
  </si>
  <si>
    <t>T3691ORB</t>
  </si>
  <si>
    <t>026508230510</t>
  </si>
  <si>
    <t>T3693NL</t>
  </si>
  <si>
    <t>026508301692</t>
  </si>
  <si>
    <t>T373</t>
  </si>
  <si>
    <t>026508261316</t>
  </si>
  <si>
    <t>T373BN</t>
  </si>
  <si>
    <t>026508261323</t>
  </si>
  <si>
    <t>T393</t>
  </si>
  <si>
    <t>026508249642</t>
  </si>
  <si>
    <t>T393BG</t>
  </si>
  <si>
    <t>026508285909</t>
  </si>
  <si>
    <t>T393BL</t>
  </si>
  <si>
    <t>026508281925</t>
  </si>
  <si>
    <t>T393BN</t>
  </si>
  <si>
    <t>026508249659</t>
  </si>
  <si>
    <t>T394</t>
  </si>
  <si>
    <t>026508249666</t>
  </si>
  <si>
    <t>T394BG</t>
  </si>
  <si>
    <t>026508285893</t>
  </si>
  <si>
    <t>T394BN</t>
  </si>
  <si>
    <t>026508249673</t>
  </si>
  <si>
    <t>T4111</t>
  </si>
  <si>
    <t>026508115176</t>
  </si>
  <si>
    <t>T4111BN</t>
  </si>
  <si>
    <t>026508115558</t>
  </si>
  <si>
    <t>T4111ORB</t>
  </si>
  <si>
    <t>026508132425</t>
  </si>
  <si>
    <t>T4191</t>
  </si>
  <si>
    <t>026508249253</t>
  </si>
  <si>
    <t>T4191BG</t>
  </si>
  <si>
    <t>026508285886</t>
  </si>
  <si>
    <t>T4191BL</t>
  </si>
  <si>
    <t>026508275061</t>
  </si>
  <si>
    <t>T4191BN</t>
  </si>
  <si>
    <t>026508249260</t>
  </si>
  <si>
    <t>T4192</t>
  </si>
  <si>
    <t>026508260326</t>
  </si>
  <si>
    <t>T4192BG</t>
  </si>
  <si>
    <t>026508285879</t>
  </si>
  <si>
    <t>T4192BL</t>
  </si>
  <si>
    <t>026508281659</t>
  </si>
  <si>
    <t>T4192BN</t>
  </si>
  <si>
    <t>026508281666</t>
  </si>
  <si>
    <t>T4291</t>
  </si>
  <si>
    <t>026508290668</t>
  </si>
  <si>
    <t>T4291BG</t>
  </si>
  <si>
    <t>026508290705</t>
  </si>
  <si>
    <t>T4291BL</t>
  </si>
  <si>
    <t>026508290712</t>
  </si>
  <si>
    <t>T4291BN</t>
  </si>
  <si>
    <t>026508290729</t>
  </si>
  <si>
    <t>T4292</t>
  </si>
  <si>
    <t>026508290736</t>
  </si>
  <si>
    <t>T4292BG</t>
  </si>
  <si>
    <t>026508290743</t>
  </si>
  <si>
    <t>T4292BL</t>
  </si>
  <si>
    <t>026508290750</t>
  </si>
  <si>
    <t>T4292BN</t>
  </si>
  <si>
    <t>026508290767</t>
  </si>
  <si>
    <t>T4311</t>
  </si>
  <si>
    <t>026508250402</t>
  </si>
  <si>
    <t>T4311BN</t>
  </si>
  <si>
    <t>026508250419</t>
  </si>
  <si>
    <t>T4311ORB</t>
  </si>
  <si>
    <t>026508250426</t>
  </si>
  <si>
    <t>T2310ORB</t>
  </si>
  <si>
    <t>T4411</t>
  </si>
  <si>
    <t>026508290774</t>
  </si>
  <si>
    <t>T4411BN</t>
  </si>
  <si>
    <t>026508290781</t>
  </si>
  <si>
    <t>026508290798</t>
  </si>
  <si>
    <t>T4411ORB</t>
  </si>
  <si>
    <t>026508290804</t>
  </si>
  <si>
    <t>T4412</t>
  </si>
  <si>
    <t>026508290811</t>
  </si>
  <si>
    <t>T4412BN</t>
  </si>
  <si>
    <t>026508290828</t>
  </si>
  <si>
    <t>T4412NL</t>
  </si>
  <si>
    <t>026508290835</t>
  </si>
  <si>
    <t>T4412ORB</t>
  </si>
  <si>
    <t>026508290842</t>
  </si>
  <si>
    <t>T4501</t>
  </si>
  <si>
    <t>026508253441</t>
  </si>
  <si>
    <t>T4501BN</t>
  </si>
  <si>
    <t>026508253458</t>
  </si>
  <si>
    <t>T4501ORB</t>
  </si>
  <si>
    <t>026508255766</t>
  </si>
  <si>
    <t>T4502</t>
  </si>
  <si>
    <t>026508253465</t>
  </si>
  <si>
    <t>T4502BN</t>
  </si>
  <si>
    <t>026508253472</t>
  </si>
  <si>
    <t>T4502EP</t>
  </si>
  <si>
    <t>026508253489</t>
  </si>
  <si>
    <t>T4502EPBN</t>
  </si>
  <si>
    <t>026508253496</t>
  </si>
  <si>
    <t>T4502EPORB</t>
  </si>
  <si>
    <t>026508255780</t>
  </si>
  <si>
    <t>T4502ORB</t>
  </si>
  <si>
    <t>026508255810</t>
  </si>
  <si>
    <t>T4503</t>
  </si>
  <si>
    <t>026508253519</t>
  </si>
  <si>
    <t>T4503BN</t>
  </si>
  <si>
    <t>026508253526</t>
  </si>
  <si>
    <t>T4503EP</t>
  </si>
  <si>
    <t>026508253533</t>
  </si>
  <si>
    <t>T4503EPBN</t>
  </si>
  <si>
    <t>026508253540</t>
  </si>
  <si>
    <t>T4503EPORB</t>
  </si>
  <si>
    <t>026508255834</t>
  </si>
  <si>
    <t>T961</t>
  </si>
  <si>
    <t>026508272190</t>
  </si>
  <si>
    <t>T961BL</t>
  </si>
  <si>
    <t>026508289860</t>
  </si>
  <si>
    <t>T961BN</t>
  </si>
  <si>
    <t>026508289877</t>
  </si>
  <si>
    <t>T986</t>
  </si>
  <si>
    <t>026508207178</t>
  </si>
  <si>
    <t>T908</t>
  </si>
  <si>
    <t>T990</t>
  </si>
  <si>
    <t>026508125724</t>
  </si>
  <si>
    <t>T994</t>
  </si>
  <si>
    <t>026508017173</t>
  </si>
  <si>
    <t>TL171</t>
  </si>
  <si>
    <t>026508048887</t>
  </si>
  <si>
    <t>UTL171</t>
  </si>
  <si>
    <t>026508047620</t>
  </si>
  <si>
    <t>TL182</t>
  </si>
  <si>
    <t>026508047552</t>
  </si>
  <si>
    <t>TL182BC</t>
  </si>
  <si>
    <t>026508137130</t>
  </si>
  <si>
    <t>TL182EP</t>
  </si>
  <si>
    <t>026508208472</t>
  </si>
  <si>
    <t>TL182NH</t>
  </si>
  <si>
    <t>026508208496</t>
  </si>
  <si>
    <t>TL183</t>
  </si>
  <si>
    <t>026508047590</t>
  </si>
  <si>
    <t>TL183EP</t>
  </si>
  <si>
    <t>026508208519</t>
  </si>
  <si>
    <t>TL183NH</t>
  </si>
  <si>
    <t>026508208533</t>
  </si>
  <si>
    <t>TL2368EP</t>
  </si>
  <si>
    <t>026508242414</t>
  </si>
  <si>
    <t>TL2369EP</t>
  </si>
  <si>
    <t>026508242421</t>
  </si>
  <si>
    <t>TS50100</t>
  </si>
  <si>
    <t>026508251133</t>
  </si>
  <si>
    <t>TS50110</t>
  </si>
  <si>
    <t>026508258231</t>
  </si>
  <si>
    <t>TS50200</t>
  </si>
  <si>
    <t>026508251140</t>
  </si>
  <si>
    <t>TS50210</t>
  </si>
  <si>
    <t>026508258248</t>
  </si>
  <si>
    <t>http://www.moen.com/products/TS5205ORB</t>
  </si>
  <si>
    <t>http://assets.moen.com/shared/docs/product-specifications/ts5205sp.pdf</t>
  </si>
  <si>
    <t>http://assets.moen.com/shared/images/ko_weblarge/ts5205orb.jpg</t>
  </si>
  <si>
    <t>http://assets.moen.com/shared/docs/exploded-parts-views/ts5205pt.pdf</t>
  </si>
  <si>
    <t>http://assets.moen.com/shared/docs/cad-drawings/sku_ts5205_dxf.zip</t>
  </si>
  <si>
    <t>http://assets.moen.com/shared/docs/cad-drawings/sku_ts5205_obj.zip</t>
  </si>
  <si>
    <t>http://assets.moen.com/shared/docs/cad-drawings/sku_ts5205_igs.zip</t>
  </si>
  <si>
    <t>1.423</t>
  </si>
  <si>
    <t>8.538</t>
  </si>
  <si>
    <t>93.918</t>
  </si>
  <si>
    <t>657.426</t>
  </si>
  <si>
    <t>TS5205ORB</t>
  </si>
  <si>
    <t>ROTHBURY 3F DIVERTER VALVE TRIM ORB</t>
  </si>
  <si>
    <t>026508250532</t>
  </si>
  <si>
    <t>10026508250539</t>
  </si>
  <si>
    <t>TS52104</t>
  </si>
  <si>
    <t>026508216071</t>
  </si>
  <si>
    <t>TS52104BG</t>
  </si>
  <si>
    <t>026508286449</t>
  </si>
  <si>
    <t>TS52104BL</t>
  </si>
  <si>
    <t>026508302132</t>
  </si>
  <si>
    <t>TS52104BN</t>
  </si>
  <si>
    <t>026508216088</t>
  </si>
  <si>
    <t>TS52104NL</t>
  </si>
  <si>
    <t>026508231395</t>
  </si>
  <si>
    <t>TS52104ORB</t>
  </si>
  <si>
    <t>026508216095</t>
  </si>
  <si>
    <t>TS6925</t>
  </si>
  <si>
    <t>026508291115</t>
  </si>
  <si>
    <t>TS6925BL</t>
  </si>
  <si>
    <t>026508291122</t>
  </si>
  <si>
    <t>026508291139</t>
  </si>
  <si>
    <t>TS8713EP</t>
  </si>
  <si>
    <t>026508264058</t>
  </si>
  <si>
    <t>TS923</t>
  </si>
  <si>
    <t>026508215432</t>
  </si>
  <si>
    <t>TS926</t>
  </si>
  <si>
    <t>TS93003</t>
  </si>
  <si>
    <t>026508242735</t>
  </si>
  <si>
    <t>TS93003BL</t>
  </si>
  <si>
    <t>026508302149</t>
  </si>
  <si>
    <t>TS93003BN</t>
  </si>
  <si>
    <t>026508242742</t>
  </si>
  <si>
    <t>TS983BN</t>
  </si>
  <si>
    <t>TS93004</t>
  </si>
  <si>
    <t>026508242759</t>
  </si>
  <si>
    <t>TS93004BL</t>
  </si>
  <si>
    <t>026508302156</t>
  </si>
  <si>
    <t>http://www.moen.com/products/TS9712</t>
  </si>
  <si>
    <t>http://assets.moen.com/shared/docs/product-specifications/ts9712sp.pdf</t>
  </si>
  <si>
    <t>http://assets.moen.com/shared/images/ko_weblarge/ts9712.jpg</t>
  </si>
  <si>
    <t>http://assets.moen.com/shared/docs/exploded-parts-views/ts9712pt.pdf</t>
  </si>
  <si>
    <t>909.72</t>
  </si>
  <si>
    <t>TS9712</t>
  </si>
  <si>
    <t>VIA VOLUME CONTROL TRIM CHR</t>
  </si>
  <si>
    <t>026508291016</t>
  </si>
  <si>
    <t>10026508291013</t>
  </si>
  <si>
    <t>TS983</t>
  </si>
  <si>
    <t>026508291146</t>
  </si>
  <si>
    <t>TS983BL</t>
  </si>
  <si>
    <t>026508291153</t>
  </si>
  <si>
    <t>026508291160</t>
  </si>
  <si>
    <t>TS984</t>
  </si>
  <si>
    <t>026508291177</t>
  </si>
  <si>
    <t>TS984BL</t>
  </si>
  <si>
    <t>026508291184</t>
  </si>
  <si>
    <t>TS984BN</t>
  </si>
  <si>
    <t>026508291191</t>
  </si>
  <si>
    <t>026508289396</t>
  </si>
  <si>
    <t>026508295717</t>
  </si>
  <si>
    <t>T908BL</t>
  </si>
  <si>
    <t>026508295724</t>
  </si>
  <si>
    <t>T908BN</t>
  </si>
  <si>
    <t>026508295731</t>
  </si>
  <si>
    <t>T6708</t>
  </si>
  <si>
    <t>026508295687</t>
  </si>
  <si>
    <t>T6708BL</t>
  </si>
  <si>
    <t>026508295694</t>
  </si>
  <si>
    <t>T6708BN</t>
  </si>
  <si>
    <t>026508295700</t>
  </si>
  <si>
    <t>026508290057</t>
  </si>
  <si>
    <t>7185EWC</t>
  </si>
  <si>
    <t>026508292686</t>
  </si>
  <si>
    <t>7185EWORB</t>
  </si>
  <si>
    <t>026508292693</t>
  </si>
  <si>
    <t>7185EWSRS</t>
  </si>
  <si>
    <t>026508292709</t>
  </si>
  <si>
    <t>026508292099</t>
  </si>
  <si>
    <t>193089BN</t>
  </si>
  <si>
    <t>026508292105</t>
  </si>
  <si>
    <t>193089NL</t>
  </si>
  <si>
    <t>026508292112</t>
  </si>
  <si>
    <t>193089ORB</t>
  </si>
  <si>
    <t>026508292129</t>
  </si>
  <si>
    <t>026508292136</t>
  </si>
  <si>
    <t>193090BN</t>
  </si>
  <si>
    <t>026508292143</t>
  </si>
  <si>
    <t>193090NL</t>
  </si>
  <si>
    <t>026508292150</t>
  </si>
  <si>
    <t>193090ORB</t>
  </si>
  <si>
    <t>026508292167</t>
  </si>
  <si>
    <t>026508292174</t>
  </si>
  <si>
    <t>193091BN</t>
  </si>
  <si>
    <t>026508292181</t>
  </si>
  <si>
    <t>193091NL</t>
  </si>
  <si>
    <t>026508292198</t>
  </si>
  <si>
    <t>193091ORB</t>
  </si>
  <si>
    <t>026508292204</t>
  </si>
  <si>
    <t>026508292211</t>
  </si>
  <si>
    <t>193092BN</t>
  </si>
  <si>
    <t>026508292228</t>
  </si>
  <si>
    <t>193092NL</t>
  </si>
  <si>
    <t>026508292235</t>
  </si>
  <si>
    <t>193092ORB</t>
  </si>
  <si>
    <t>026508292242</t>
  </si>
  <si>
    <t>026508292259</t>
  </si>
  <si>
    <t>193093BN</t>
  </si>
  <si>
    <t>026508292266</t>
  </si>
  <si>
    <t>193093NL</t>
  </si>
  <si>
    <t>026508292273</t>
  </si>
  <si>
    <t>193093ORB</t>
  </si>
  <si>
    <t>026508292280</t>
  </si>
  <si>
    <t>026508292297</t>
  </si>
  <si>
    <t>193094BN</t>
  </si>
  <si>
    <t>026508292303</t>
  </si>
  <si>
    <t>026508292310</t>
  </si>
  <si>
    <t>193095BN</t>
  </si>
  <si>
    <t>026508292327</t>
  </si>
  <si>
    <t>026508292334</t>
  </si>
  <si>
    <t>193096BN</t>
  </si>
  <si>
    <t>026508292341</t>
  </si>
  <si>
    <t>026508292358</t>
  </si>
  <si>
    <t>193097BN</t>
  </si>
  <si>
    <t>026508292365</t>
  </si>
  <si>
    <t>026508292372</t>
  </si>
  <si>
    <t>193098BN</t>
  </si>
  <si>
    <t>026508292389</t>
  </si>
  <si>
    <t>026508292396</t>
  </si>
  <si>
    <t>193099BN</t>
  </si>
  <si>
    <t>026508292402</t>
  </si>
  <si>
    <t>026508292419</t>
  </si>
  <si>
    <t>193100BN</t>
  </si>
  <si>
    <t>026508292426</t>
  </si>
  <si>
    <t>026508292433</t>
  </si>
  <si>
    <t>193101BN</t>
  </si>
  <si>
    <t>026508292440</t>
  </si>
  <si>
    <t>026508292457</t>
  </si>
  <si>
    <t>026508292464</t>
  </si>
  <si>
    <t>026508292471</t>
  </si>
  <si>
    <t>026508292488</t>
  </si>
  <si>
    <t>026508292495</t>
  </si>
  <si>
    <t>026508292501</t>
  </si>
  <si>
    <t>026508292518</t>
  </si>
  <si>
    <t>026508292525</t>
  </si>
  <si>
    <t>026508292532</t>
  </si>
  <si>
    <t>026508292549</t>
  </si>
  <si>
    <t>026508292556</t>
  </si>
  <si>
    <t>198036BN</t>
  </si>
  <si>
    <t>026508292563</t>
  </si>
  <si>
    <t>198036NL</t>
  </si>
  <si>
    <t>026508292570</t>
  </si>
  <si>
    <t>198036ORB</t>
  </si>
  <si>
    <t>026508292587</t>
  </si>
  <si>
    <t>026508292594</t>
  </si>
  <si>
    <t>198038BN</t>
  </si>
  <si>
    <t>026508292600</t>
  </si>
  <si>
    <t>198038NL</t>
  </si>
  <si>
    <t>026508292617</t>
  </si>
  <si>
    <t>198038ORB</t>
  </si>
  <si>
    <t>026508292624</t>
  </si>
  <si>
    <t>026508292631</t>
  </si>
  <si>
    <t>198040BN</t>
  </si>
  <si>
    <t>026508292648</t>
  </si>
  <si>
    <t>198040NL</t>
  </si>
  <si>
    <t>026508292655</t>
  </si>
  <si>
    <t>198040ORB</t>
  </si>
  <si>
    <t>026508292662</t>
  </si>
  <si>
    <t>17-Jun-2019</t>
  </si>
  <si>
    <t>026508299999</t>
  </si>
  <si>
    <t>026508300015</t>
  </si>
  <si>
    <t>3670EP</t>
  </si>
  <si>
    <t>026508300039</t>
  </si>
  <si>
    <t>3670EPBL</t>
  </si>
  <si>
    <t>026508300046</t>
  </si>
  <si>
    <t>3670EPBN</t>
  </si>
  <si>
    <t>026508300053</t>
  </si>
  <si>
    <t>AS-4201-BG</t>
  </si>
  <si>
    <t>026508292075</t>
  </si>
  <si>
    <t>AS-4201-BL</t>
  </si>
  <si>
    <t>026508294369</t>
  </si>
  <si>
    <t>AS-4201-NL</t>
  </si>
  <si>
    <t>026508294376</t>
  </si>
  <si>
    <t>http://www.moen.com/products/TS8710</t>
  </si>
  <si>
    <t>http://assets.moen.com/shared/docs/product-specifications/ts8710sp.pdf</t>
  </si>
  <si>
    <t>http://assets.moen.com/shared/images/ko_weblarge/ts8710.jpg</t>
  </si>
  <si>
    <t>http://assets.moen.com/shared/docs/exploded-parts-views/ts8710pt.pdf</t>
  </si>
  <si>
    <t>http://assets.moen.com/shared/docs/instruction-sheets/ins10858.pdf</t>
  </si>
  <si>
    <t>1815.36</t>
  </si>
  <si>
    <t>19172.11</t>
  </si>
  <si>
    <t>86520.28</t>
  </si>
  <si>
    <t>304.0</t>
  </si>
  <si>
    <t>TS8710</t>
  </si>
  <si>
    <t>OSI-TEMP(R) WITH DIVERTER VALVE TRIM</t>
  </si>
  <si>
    <t>Chrome Posi-Temp(R) with diverter tub/shower valve only</t>
  </si>
  <si>
    <t>026508300541</t>
  </si>
  <si>
    <t>20026508300545</t>
  </si>
  <si>
    <t>Posi-Temp(r) with diverter</t>
  </si>
  <si>
    <t>T2810</t>
  </si>
  <si>
    <t>026508291207</t>
  </si>
  <si>
    <t>T4500</t>
  </si>
  <si>
    <t>Chrome Posi-Temp(R) with diverter valve trim</t>
  </si>
  <si>
    <t>026508300367</t>
  </si>
  <si>
    <t>T4500BN</t>
  </si>
  <si>
    <t>026508300374</t>
  </si>
  <si>
    <t>1803.65</t>
  </si>
  <si>
    <t>T4500ORB</t>
  </si>
  <si>
    <t>026508300398</t>
  </si>
  <si>
    <t>TS2200</t>
  </si>
  <si>
    <t>026508300404</t>
  </si>
  <si>
    <t>TS22000</t>
  </si>
  <si>
    <t>026508300411</t>
  </si>
  <si>
    <t>TS22000BL</t>
  </si>
  <si>
    <t>026508305720</t>
  </si>
  <si>
    <t>TS2200BL</t>
  </si>
  <si>
    <t>026508300442</t>
  </si>
  <si>
    <t>TS2200BN</t>
  </si>
  <si>
    <t>026508300459</t>
  </si>
  <si>
    <t>T2190</t>
  </si>
  <si>
    <t>026508300107</t>
  </si>
  <si>
    <t>T2190BG</t>
  </si>
  <si>
    <t>026508300114</t>
  </si>
  <si>
    <t>T2190BL</t>
  </si>
  <si>
    <t>026508300121</t>
  </si>
  <si>
    <t>T2190BN</t>
  </si>
  <si>
    <t>026508300138</t>
  </si>
  <si>
    <t>T2310</t>
  </si>
  <si>
    <t>026508300145</t>
  </si>
  <si>
    <t>T2310BN</t>
  </si>
  <si>
    <t>026508300152</t>
  </si>
  <si>
    <t>T2310NL</t>
  </si>
  <si>
    <t>026508300169</t>
  </si>
  <si>
    <t>026508300176</t>
  </si>
  <si>
    <t>TS2710</t>
  </si>
  <si>
    <t>026508300466</t>
  </si>
  <si>
    <t>TS2710BN</t>
  </si>
  <si>
    <t>026508300473</t>
  </si>
  <si>
    <t>TS32100</t>
  </si>
  <si>
    <t>026508300480</t>
  </si>
  <si>
    <t>TS32100BG</t>
  </si>
  <si>
    <t>026508300497</t>
  </si>
  <si>
    <t>TS32100BL</t>
  </si>
  <si>
    <t>026508300503</t>
  </si>
  <si>
    <t>TS32100BN</t>
  </si>
  <si>
    <t>026508300510</t>
  </si>
  <si>
    <t>TS32100NL</t>
  </si>
  <si>
    <t>026508300527</t>
  </si>
  <si>
    <t>TS32100ORB</t>
  </si>
  <si>
    <t>026508300534</t>
  </si>
  <si>
    <t>T2470</t>
  </si>
  <si>
    <t>026508300183</t>
  </si>
  <si>
    <t>T2470BL</t>
  </si>
  <si>
    <t>026508300190</t>
  </si>
  <si>
    <t>T2470BN</t>
  </si>
  <si>
    <t>026508300206</t>
  </si>
  <si>
    <t>T2690</t>
  </si>
  <si>
    <t>026508300220</t>
  </si>
  <si>
    <t>T2690BG</t>
  </si>
  <si>
    <t>026508300237</t>
  </si>
  <si>
    <t>T2690BN</t>
  </si>
  <si>
    <t>026508300244</t>
  </si>
  <si>
    <t>T2690NL</t>
  </si>
  <si>
    <t>026508300251</t>
  </si>
  <si>
    <t>T2690ORB</t>
  </si>
  <si>
    <t>026508300268</t>
  </si>
  <si>
    <t>http://www.moen.com/products/T2800</t>
  </si>
  <si>
    <t>http://assets.moen.com/shared/docs/product-specifications/t2800sp.pdf</t>
  </si>
  <si>
    <t>http://assets.moen.com/shared/images/ko_weblarge/t2800.jpg</t>
  </si>
  <si>
    <t>http://assets.moen.com/shared/docs/exploded-parts-views/t2800pt.pdf</t>
  </si>
  <si>
    <t>414.35</t>
  </si>
  <si>
    <t>T2800</t>
  </si>
  <si>
    <t>METHOD POSI W/DVTR VALVE TRIM CHR</t>
  </si>
  <si>
    <t>026508300282</t>
  </si>
  <si>
    <t>026508300305</t>
  </si>
  <si>
    <t>T2810BL</t>
  </si>
  <si>
    <t>026508300312</t>
  </si>
  <si>
    <t>T2810BN</t>
  </si>
  <si>
    <t>026508300329</t>
  </si>
  <si>
    <t>T2900</t>
  </si>
  <si>
    <t>026508300336</t>
  </si>
  <si>
    <t>T2900BL</t>
  </si>
  <si>
    <t>026508300343</t>
  </si>
  <si>
    <t>T2900BN</t>
  </si>
  <si>
    <t>026508300350</t>
  </si>
  <si>
    <t>10709BG</t>
  </si>
  <si>
    <t>026508291832</t>
  </si>
  <si>
    <t>172654BG</t>
  </si>
  <si>
    <t>026508291924</t>
  </si>
  <si>
    <t>172657BG</t>
  </si>
  <si>
    <t>026508291931</t>
  </si>
  <si>
    <t>172658BG</t>
  </si>
  <si>
    <t>026508291948</t>
  </si>
  <si>
    <t>172660BG</t>
  </si>
  <si>
    <t>026508291955</t>
  </si>
  <si>
    <t>172661BG</t>
  </si>
  <si>
    <t>026508291962</t>
  </si>
  <si>
    <t>172662BG</t>
  </si>
  <si>
    <t>026508291979</t>
  </si>
  <si>
    <t>172663BG</t>
  </si>
  <si>
    <t>026508291986</t>
  </si>
  <si>
    <t>172665BG</t>
  </si>
  <si>
    <t>026508291993</t>
  </si>
  <si>
    <t>172666BG</t>
  </si>
  <si>
    <t>026508292006</t>
  </si>
  <si>
    <t>172667BG</t>
  </si>
  <si>
    <t>026508292013</t>
  </si>
  <si>
    <t>172668BG</t>
  </si>
  <si>
    <t>026508292020</t>
  </si>
  <si>
    <t>172669BG</t>
  </si>
  <si>
    <t>026508292037</t>
  </si>
  <si>
    <t>174333BG</t>
  </si>
  <si>
    <t>026508292044</t>
  </si>
  <si>
    <t>163BG</t>
  </si>
  <si>
    <t>026508291894</t>
  </si>
  <si>
    <t>146670BG</t>
  </si>
  <si>
    <t>026508291863</t>
  </si>
  <si>
    <t>165003BG</t>
  </si>
  <si>
    <t>026508291900</t>
  </si>
  <si>
    <t>165212BG</t>
  </si>
  <si>
    <t>026508291917</t>
  </si>
  <si>
    <t>178467BG</t>
  </si>
  <si>
    <t>026508292051</t>
  </si>
  <si>
    <t>181080BG</t>
  </si>
  <si>
    <t>026508292068</t>
  </si>
  <si>
    <t>140780BL</t>
  </si>
  <si>
    <t>026508299371</t>
  </si>
  <si>
    <t>100080BG</t>
  </si>
  <si>
    <t>026508293188</t>
  </si>
  <si>
    <t>1417BG</t>
  </si>
  <si>
    <t>026508293300</t>
  </si>
  <si>
    <t>123815NL</t>
  </si>
  <si>
    <t>026508301159</t>
  </si>
  <si>
    <t>161909BG</t>
  </si>
  <si>
    <t>026508292877</t>
  </si>
  <si>
    <t>161917BG</t>
  </si>
  <si>
    <t>026508292884</t>
  </si>
  <si>
    <t>161919BG</t>
  </si>
  <si>
    <t>026508292891</t>
  </si>
  <si>
    <t>161942BG</t>
  </si>
  <si>
    <t>026508292907</t>
  </si>
  <si>
    <t>161944BG</t>
  </si>
  <si>
    <t>026508292914</t>
  </si>
  <si>
    <t>161947BG</t>
  </si>
  <si>
    <t>026508292921</t>
  </si>
  <si>
    <t>161949BG</t>
  </si>
  <si>
    <t>026508292938</t>
  </si>
  <si>
    <t>161950BG</t>
  </si>
  <si>
    <t>026508292945</t>
  </si>
  <si>
    <t>161951BL</t>
  </si>
  <si>
    <t>026508299432</t>
  </si>
  <si>
    <t>161951NL</t>
  </si>
  <si>
    <t>026508299449</t>
  </si>
  <si>
    <t>161952BG</t>
  </si>
  <si>
    <t>026508292952</t>
  </si>
  <si>
    <t>161953BG</t>
  </si>
  <si>
    <t>026508292969</t>
  </si>
  <si>
    <t>161954BG</t>
  </si>
  <si>
    <t>026508292976</t>
  </si>
  <si>
    <t>161955NL</t>
  </si>
  <si>
    <t>026508299456</t>
  </si>
  <si>
    <t>1512BG</t>
  </si>
  <si>
    <t>026508293324</t>
  </si>
  <si>
    <t>172655BG</t>
  </si>
  <si>
    <t>026508293003</t>
  </si>
  <si>
    <t>172657BL</t>
  </si>
  <si>
    <t>026508293379</t>
  </si>
  <si>
    <t>172659BG</t>
  </si>
  <si>
    <t>026508293607</t>
  </si>
  <si>
    <t>026508292679</t>
  </si>
  <si>
    <t>3667EPNL</t>
  </si>
  <si>
    <t>026508301197</t>
  </si>
  <si>
    <t>221672BG</t>
  </si>
  <si>
    <t>026508293140</t>
  </si>
  <si>
    <t>221673BG</t>
  </si>
  <si>
    <t>026508293157</t>
  </si>
  <si>
    <t>193089BG</t>
  </si>
  <si>
    <t>026508293041</t>
  </si>
  <si>
    <t>193090BG</t>
  </si>
  <si>
    <t>026508293058</t>
  </si>
  <si>
    <t>193091BG</t>
  </si>
  <si>
    <t>026508293065</t>
  </si>
  <si>
    <t>193092BG</t>
  </si>
  <si>
    <t>026508293072</t>
  </si>
  <si>
    <t>193093BG</t>
  </si>
  <si>
    <t>026508293089</t>
  </si>
  <si>
    <t>026508295014</t>
  </si>
  <si>
    <t>193193BG</t>
  </si>
  <si>
    <t>026508295021</t>
  </si>
  <si>
    <t>193193BN</t>
  </si>
  <si>
    <t>026508295038</t>
  </si>
  <si>
    <t>193193NL</t>
  </si>
  <si>
    <t>026508295045</t>
  </si>
  <si>
    <t>193193ORB</t>
  </si>
  <si>
    <t>026508295052</t>
  </si>
  <si>
    <t>026508295069</t>
  </si>
  <si>
    <t>193194BG</t>
  </si>
  <si>
    <t>026508295076</t>
  </si>
  <si>
    <t>193194BN</t>
  </si>
  <si>
    <t>026508295083</t>
  </si>
  <si>
    <t>193194NL</t>
  </si>
  <si>
    <t>026508295090</t>
  </si>
  <si>
    <t>193194ORB</t>
  </si>
  <si>
    <t>026508295106</t>
  </si>
  <si>
    <t>026508295113</t>
  </si>
  <si>
    <t>193195BG</t>
  </si>
  <si>
    <t>026508295120</t>
  </si>
  <si>
    <t>193195BN</t>
  </si>
  <si>
    <t>026508295137</t>
  </si>
  <si>
    <t>193195ORB</t>
  </si>
  <si>
    <t>026508295151</t>
  </si>
  <si>
    <t>026508295168</t>
  </si>
  <si>
    <t>193196BG</t>
  </si>
  <si>
    <t>026508295175</t>
  </si>
  <si>
    <t>193196BN</t>
  </si>
  <si>
    <t>026508295182</t>
  </si>
  <si>
    <t>193196ORB</t>
  </si>
  <si>
    <t>026508295205</t>
  </si>
  <si>
    <t>026508295212</t>
  </si>
  <si>
    <t>026508299913</t>
  </si>
  <si>
    <t>193371BN</t>
  </si>
  <si>
    <t>026508299920</t>
  </si>
  <si>
    <t>193371ORB</t>
  </si>
  <si>
    <t>026508299944</t>
  </si>
  <si>
    <t>198031BL</t>
  </si>
  <si>
    <t>026508304211</t>
  </si>
  <si>
    <t>198032BL</t>
  </si>
  <si>
    <t>026508304228</t>
  </si>
  <si>
    <t>198033BG</t>
  </si>
  <si>
    <t>026508293096</t>
  </si>
  <si>
    <t>198036BG</t>
  </si>
  <si>
    <t>026508293102</t>
  </si>
  <si>
    <t>198038BG</t>
  </si>
  <si>
    <t>026508293560</t>
  </si>
  <si>
    <t>198040BG</t>
  </si>
  <si>
    <t>026508293119</t>
  </si>
  <si>
    <t>135151BG</t>
  </si>
  <si>
    <t>026508293270</t>
  </si>
  <si>
    <t>137347BG</t>
  </si>
  <si>
    <t>026508293287</t>
  </si>
  <si>
    <t>183598BL</t>
  </si>
  <si>
    <t>026508304105</t>
  </si>
  <si>
    <t>183598BN</t>
  </si>
  <si>
    <t>026508304112</t>
  </si>
  <si>
    <t>183810BN</t>
  </si>
  <si>
    <t>026508304129</t>
  </si>
  <si>
    <t>184081BL</t>
  </si>
  <si>
    <t>026508304136</t>
  </si>
  <si>
    <t>184081BN</t>
  </si>
  <si>
    <t>026508304143</t>
  </si>
  <si>
    <t>184085BL</t>
  </si>
  <si>
    <t>026508304150</t>
  </si>
  <si>
    <t>184085BN</t>
  </si>
  <si>
    <t>026508304167</t>
  </si>
  <si>
    <t>184086BL</t>
  </si>
  <si>
    <t>026508304174</t>
  </si>
  <si>
    <t>184086BN</t>
  </si>
  <si>
    <t>026508304181</t>
  </si>
  <si>
    <t>184445BG</t>
  </si>
  <si>
    <t>026508293034</t>
  </si>
  <si>
    <t>3829BL</t>
  </si>
  <si>
    <t>026508300091</t>
  </si>
  <si>
    <t>3839BL</t>
  </si>
  <si>
    <t>026508294840</t>
  </si>
  <si>
    <t>176633BG</t>
  </si>
  <si>
    <t>026508293010</t>
  </si>
  <si>
    <t>154286BG</t>
  </si>
  <si>
    <t>026508293331</t>
  </si>
  <si>
    <t>154287BG</t>
  </si>
  <si>
    <t>026508293348</t>
  </si>
  <si>
    <t>154290BG</t>
  </si>
  <si>
    <t>026508292716</t>
  </si>
  <si>
    <t>154291BG</t>
  </si>
  <si>
    <t>026508292723</t>
  </si>
  <si>
    <t>154292BG</t>
  </si>
  <si>
    <t>026508292730</t>
  </si>
  <si>
    <t>154293BG</t>
  </si>
  <si>
    <t>026508292747</t>
  </si>
  <si>
    <t>154295BG</t>
  </si>
  <si>
    <t>026508292754</t>
  </si>
  <si>
    <t>154296BG</t>
  </si>
  <si>
    <t>026508291870</t>
  </si>
  <si>
    <t>154297BG</t>
  </si>
  <si>
    <t>026508292761</t>
  </si>
  <si>
    <t>154298BG</t>
  </si>
  <si>
    <t>026508292778</t>
  </si>
  <si>
    <t>154299BG</t>
  </si>
  <si>
    <t>026508292785</t>
  </si>
  <si>
    <t>154302BG</t>
  </si>
  <si>
    <t>026508292815</t>
  </si>
  <si>
    <t>154305BG</t>
  </si>
  <si>
    <t>026508291887</t>
  </si>
  <si>
    <t>154306BG</t>
  </si>
  <si>
    <t>026508292822</t>
  </si>
  <si>
    <t>129102BG</t>
  </si>
  <si>
    <t>026508293195</t>
  </si>
  <si>
    <t>163053BG</t>
  </si>
  <si>
    <t>026508292983</t>
  </si>
  <si>
    <t>163153BG</t>
  </si>
  <si>
    <t>026508292990</t>
  </si>
  <si>
    <t>185820NL</t>
  </si>
  <si>
    <t>026508299487</t>
  </si>
  <si>
    <t>137532BG</t>
  </si>
  <si>
    <t>026508293553</t>
  </si>
  <si>
    <t>3890BL</t>
  </si>
  <si>
    <t>026508294857</t>
  </si>
  <si>
    <t>164745NL</t>
  </si>
  <si>
    <t>026508299463</t>
  </si>
  <si>
    <t>164927NL</t>
  </si>
  <si>
    <t>026508299470</t>
  </si>
  <si>
    <t>165193BL</t>
  </si>
  <si>
    <t>026508304006</t>
  </si>
  <si>
    <t>165193BN</t>
  </si>
  <si>
    <t>026508304013</t>
  </si>
  <si>
    <t>130147BG</t>
  </si>
  <si>
    <t>026508293201</t>
  </si>
  <si>
    <t>130150BG</t>
  </si>
  <si>
    <t>026508293218</t>
  </si>
  <si>
    <t>130152BG</t>
  </si>
  <si>
    <t>026508293225</t>
  </si>
  <si>
    <t>155650BG</t>
  </si>
  <si>
    <t>026508292846</t>
  </si>
  <si>
    <t>155746BG</t>
  </si>
  <si>
    <t>026508292853</t>
  </si>
  <si>
    <t>155747BG</t>
  </si>
  <si>
    <t>026508293584</t>
  </si>
  <si>
    <t>155748BG</t>
  </si>
  <si>
    <t>026508294314</t>
  </si>
  <si>
    <t>155748NL</t>
  </si>
  <si>
    <t>026508295007</t>
  </si>
  <si>
    <t>155891BG</t>
  </si>
  <si>
    <t>026508293591</t>
  </si>
  <si>
    <t>157276BG</t>
  </si>
  <si>
    <t>026508292860</t>
  </si>
  <si>
    <t>1411BG</t>
  </si>
  <si>
    <t>026508293294</t>
  </si>
  <si>
    <t>221641BG</t>
  </si>
  <si>
    <t>026508293126</t>
  </si>
  <si>
    <t>221642BG</t>
  </si>
  <si>
    <t>026508293133</t>
  </si>
  <si>
    <t>131191BG</t>
  </si>
  <si>
    <t>026508293232</t>
  </si>
  <si>
    <t>131195BG</t>
  </si>
  <si>
    <t>026508293249</t>
  </si>
  <si>
    <t>132320BG</t>
  </si>
  <si>
    <t>026508293256</t>
  </si>
  <si>
    <t>132448BG</t>
  </si>
  <si>
    <t>026508293263</t>
  </si>
  <si>
    <t>123804BL</t>
  </si>
  <si>
    <t>026508303979</t>
  </si>
  <si>
    <t>148479BG</t>
  </si>
  <si>
    <t>026508293317</t>
  </si>
  <si>
    <t>A721NL</t>
  </si>
  <si>
    <t>026508301272</t>
  </si>
  <si>
    <t>A735BG</t>
  </si>
  <si>
    <t>026508294307</t>
  </si>
  <si>
    <t>A742NL</t>
  </si>
  <si>
    <t>026508301289</t>
  </si>
  <si>
    <t>96945BG</t>
  </si>
  <si>
    <t>026508293164</t>
  </si>
  <si>
    <t>96987BG</t>
  </si>
  <si>
    <t>026508293171</t>
  </si>
  <si>
    <t>S122BL</t>
  </si>
  <si>
    <t>026508299500</t>
  </si>
  <si>
    <t>S122NL</t>
  </si>
  <si>
    <t>026508299517</t>
  </si>
  <si>
    <t>T2813BL</t>
  </si>
  <si>
    <t>026508301593</t>
  </si>
  <si>
    <t>S3955BL</t>
  </si>
  <si>
    <t>026508300602</t>
  </si>
  <si>
    <t>S3955C</t>
  </si>
  <si>
    <t>026508300619</t>
  </si>
  <si>
    <t>S3955SRS</t>
  </si>
  <si>
    <t>026508300626</t>
  </si>
  <si>
    <t>S53004BG</t>
  </si>
  <si>
    <t>026508299241</t>
  </si>
  <si>
    <t>S5540</t>
  </si>
  <si>
    <t>026508300633</t>
  </si>
  <si>
    <t>S5540BL</t>
  </si>
  <si>
    <t>026508300640</t>
  </si>
  <si>
    <t>S5540SRS</t>
  </si>
  <si>
    <t>026508300657</t>
  </si>
  <si>
    <t>S5550</t>
  </si>
  <si>
    <t>026508300695</t>
  </si>
  <si>
    <t>S5550BL</t>
  </si>
  <si>
    <t>026508300701</t>
  </si>
  <si>
    <t>S5550SRS</t>
  </si>
  <si>
    <t>026508300718</t>
  </si>
  <si>
    <t>S72103</t>
  </si>
  <si>
    <t>026508300664</t>
  </si>
  <si>
    <t>S72103BL</t>
  </si>
  <si>
    <t>026508300671</t>
  </si>
  <si>
    <t>S72103SRS</t>
  </si>
  <si>
    <t>026508300688</t>
  </si>
  <si>
    <t>S73004BG</t>
  </si>
  <si>
    <t>026508299234</t>
  </si>
  <si>
    <t>S73104</t>
  </si>
  <si>
    <t>026508305386</t>
  </si>
  <si>
    <t>S73104BG</t>
  </si>
  <si>
    <t>026508305393</t>
  </si>
  <si>
    <t>S73104NL</t>
  </si>
  <si>
    <t>026508305409</t>
  </si>
  <si>
    <t>S73104ORB</t>
  </si>
  <si>
    <t>026508305416</t>
  </si>
  <si>
    <t>S73104SRS</t>
  </si>
  <si>
    <t>026508305423</t>
  </si>
  <si>
    <t>105895BLS</t>
  </si>
  <si>
    <t>026508294499</t>
  </si>
  <si>
    <t>026508294833</t>
  </si>
  <si>
    <t>026508294802</t>
  </si>
  <si>
    <t>193499ORB</t>
  </si>
  <si>
    <t>026508294819</t>
  </si>
  <si>
    <t>193499SRS</t>
  </si>
  <si>
    <t>026508294826</t>
  </si>
  <si>
    <t>026508298350</t>
  </si>
  <si>
    <t>026508299388</t>
  </si>
  <si>
    <t>5923BLS</t>
  </si>
  <si>
    <t>026508294505</t>
  </si>
  <si>
    <t>5923EWBLS</t>
  </si>
  <si>
    <t>026508294512</t>
  </si>
  <si>
    <t>5965BLS</t>
  </si>
  <si>
    <t>026508294529</t>
  </si>
  <si>
    <t>7565BLS</t>
  </si>
  <si>
    <t>026508294536</t>
  </si>
  <si>
    <t>026508045541</t>
  </si>
  <si>
    <t>7864BLS</t>
  </si>
  <si>
    <t>026508294543</t>
  </si>
  <si>
    <t>7864EWBLS</t>
  </si>
  <si>
    <t>026508294550</t>
  </si>
  <si>
    <t>AS-4201-BLS</t>
  </si>
  <si>
    <t>026508294574</t>
  </si>
  <si>
    <t>S3947BLS</t>
  </si>
  <si>
    <t>026508294598</t>
  </si>
  <si>
    <t>S5520BLS</t>
  </si>
  <si>
    <t>026508294604</t>
  </si>
  <si>
    <t>S5530BLS</t>
  </si>
  <si>
    <t>026508294611</t>
  </si>
  <si>
    <t>S665BLS</t>
  </si>
  <si>
    <t>026508294635</t>
  </si>
  <si>
    <t>S3946BLS</t>
  </si>
  <si>
    <t>026508294581</t>
  </si>
  <si>
    <t>T3290</t>
  </si>
  <si>
    <t>026508294864</t>
  </si>
  <si>
    <t>T3290BL</t>
  </si>
  <si>
    <t>026508294871</t>
  </si>
  <si>
    <t>T3290BN</t>
  </si>
  <si>
    <t>026508294888</t>
  </si>
  <si>
    <t>7565EWBG</t>
  </si>
  <si>
    <t>026508303689</t>
  </si>
  <si>
    <t>7565EWBL</t>
  </si>
  <si>
    <t>026508303696</t>
  </si>
  <si>
    <t>7565EWBLS</t>
  </si>
  <si>
    <t>026508303702</t>
  </si>
  <si>
    <t>7864EVBLS</t>
  </si>
  <si>
    <t>026508303764</t>
  </si>
  <si>
    <t>7864EVC</t>
  </si>
  <si>
    <t>026508303771</t>
  </si>
  <si>
    <t>7864EVSRS</t>
  </si>
  <si>
    <t>026508303788</t>
  </si>
  <si>
    <t>EXL100C</t>
  </si>
  <si>
    <t>026508295670</t>
  </si>
  <si>
    <t>S72308EVBG</t>
  </si>
  <si>
    <t>026508303795</t>
  </si>
  <si>
    <t>S72308EVBL</t>
  </si>
  <si>
    <t>026508303801</t>
  </si>
  <si>
    <t>S72308EVC</t>
  </si>
  <si>
    <t>026508303825</t>
  </si>
  <si>
    <t>S72308EVSRS</t>
  </si>
  <si>
    <t>026508303832</t>
  </si>
  <si>
    <t>TS3302BL</t>
  </si>
  <si>
    <t>026508299203</t>
  </si>
  <si>
    <t>TS3304BL</t>
  </si>
  <si>
    <t>026508299210</t>
  </si>
  <si>
    <t>3671EP</t>
  </si>
  <si>
    <t>026508300060</t>
  </si>
  <si>
    <t>3671EPBL</t>
  </si>
  <si>
    <t>026508300077</t>
  </si>
  <si>
    <t>3671EPBN</t>
  </si>
  <si>
    <t>026508300084</t>
  </si>
  <si>
    <t>026508294956</t>
  </si>
  <si>
    <t>026508300008</t>
  </si>
  <si>
    <t>026508300022</t>
  </si>
  <si>
    <t>026508298367</t>
  </si>
  <si>
    <t>395BG</t>
  </si>
  <si>
    <t>026508298374</t>
  </si>
  <si>
    <t>395BL</t>
  </si>
  <si>
    <t>026508298381</t>
  </si>
  <si>
    <t>395BN</t>
  </si>
  <si>
    <t>026508298398</t>
  </si>
  <si>
    <t>026508297667</t>
  </si>
  <si>
    <t>193244BG</t>
  </si>
  <si>
    <t>026508297674</t>
  </si>
  <si>
    <t>026508297681</t>
  </si>
  <si>
    <t>026508297698</t>
  </si>
  <si>
    <t>026508297704</t>
  </si>
  <si>
    <t>193245BG</t>
  </si>
  <si>
    <t>026508297711</t>
  </si>
  <si>
    <t>193245BL</t>
  </si>
  <si>
    <t>026508297728</t>
  </si>
  <si>
    <t>193245BN</t>
  </si>
  <si>
    <t>026508297735</t>
  </si>
  <si>
    <t>026508297742</t>
  </si>
  <si>
    <t>193246BG</t>
  </si>
  <si>
    <t>026508297759</t>
  </si>
  <si>
    <t>193246BL</t>
  </si>
  <si>
    <t>026508297766</t>
  </si>
  <si>
    <t>193246BN</t>
  </si>
  <si>
    <t>026508297773</t>
  </si>
  <si>
    <t>026508297780</t>
  </si>
  <si>
    <t>193247BN</t>
  </si>
  <si>
    <t>026508297797</t>
  </si>
  <si>
    <t>130153BG</t>
  </si>
  <si>
    <t>026508297650</t>
  </si>
  <si>
    <t>193247NL</t>
  </si>
  <si>
    <t>026508297803</t>
  </si>
  <si>
    <t>193247ORB</t>
  </si>
  <si>
    <t>026508297810</t>
  </si>
  <si>
    <t>026508297827</t>
  </si>
  <si>
    <t>193248BN</t>
  </si>
  <si>
    <t>026508297834</t>
  </si>
  <si>
    <t>193248NL</t>
  </si>
  <si>
    <t>026508297841</t>
  </si>
  <si>
    <t>193248ORB</t>
  </si>
  <si>
    <t>026508297858</t>
  </si>
  <si>
    <t>026508297865</t>
  </si>
  <si>
    <t>193249BN</t>
  </si>
  <si>
    <t>026508297872</t>
  </si>
  <si>
    <t>193249NL</t>
  </si>
  <si>
    <t>026508297889</t>
  </si>
  <si>
    <t>193249ORB</t>
  </si>
  <si>
    <t>026508297896</t>
  </si>
  <si>
    <t>026508297902</t>
  </si>
  <si>
    <t>193250BN</t>
  </si>
  <si>
    <t>026508297919</t>
  </si>
  <si>
    <t>193250NL</t>
  </si>
  <si>
    <t>026508297926</t>
  </si>
  <si>
    <t>193250ORB</t>
  </si>
  <si>
    <t>026508297933</t>
  </si>
  <si>
    <t>026508297940</t>
  </si>
  <si>
    <t>193251BN</t>
  </si>
  <si>
    <t>026508297957</t>
  </si>
  <si>
    <t>193251NL</t>
  </si>
  <si>
    <t>026508297964</t>
  </si>
  <si>
    <t>193251ORB</t>
  </si>
  <si>
    <t>026508297971</t>
  </si>
  <si>
    <t>026508297988</t>
  </si>
  <si>
    <t>193252BN</t>
  </si>
  <si>
    <t>026508297995</t>
  </si>
  <si>
    <t>193252NL</t>
  </si>
  <si>
    <t>026508298008</t>
  </si>
  <si>
    <t>193252ORB</t>
  </si>
  <si>
    <t>026508298015</t>
  </si>
  <si>
    <t>026508298022</t>
  </si>
  <si>
    <t>193253BG</t>
  </si>
  <si>
    <t>026508298039</t>
  </si>
  <si>
    <t>193253BN</t>
  </si>
  <si>
    <t>026508298046</t>
  </si>
  <si>
    <t>193253NL</t>
  </si>
  <si>
    <t>026508298053</t>
  </si>
  <si>
    <t>193253ORB</t>
  </si>
  <si>
    <t>026508298060</t>
  </si>
  <si>
    <t>026508298077</t>
  </si>
  <si>
    <t>193254BG</t>
  </si>
  <si>
    <t>026508298084</t>
  </si>
  <si>
    <t>193254BN</t>
  </si>
  <si>
    <t>026508298091</t>
  </si>
  <si>
    <t>193254NL</t>
  </si>
  <si>
    <t>026508298107</t>
  </si>
  <si>
    <t>193254ORB</t>
  </si>
  <si>
    <t>026508298114</t>
  </si>
  <si>
    <t>026508298121</t>
  </si>
  <si>
    <t>193255BG</t>
  </si>
  <si>
    <t>026508298138</t>
  </si>
  <si>
    <t>193255BN</t>
  </si>
  <si>
    <t>026508298145</t>
  </si>
  <si>
    <t>193255NL</t>
  </si>
  <si>
    <t>026508298152</t>
  </si>
  <si>
    <t>193255ORB</t>
  </si>
  <si>
    <t>026508298169</t>
  </si>
  <si>
    <t>026508298176</t>
  </si>
  <si>
    <t>026508298183</t>
  </si>
  <si>
    <t>026508298190</t>
  </si>
  <si>
    <t>180059BL</t>
  </si>
  <si>
    <t>026508297391</t>
  </si>
  <si>
    <t>026508298404</t>
  </si>
  <si>
    <t>655BN</t>
  </si>
  <si>
    <t>026508298411</t>
  </si>
  <si>
    <t>655NL</t>
  </si>
  <si>
    <t>026508298428</t>
  </si>
  <si>
    <t>9025NL</t>
  </si>
  <si>
    <t>655ORB</t>
  </si>
  <si>
    <t>026508298435</t>
  </si>
  <si>
    <t>026508298442</t>
  </si>
  <si>
    <t>9025BN</t>
  </si>
  <si>
    <t>026508298459</t>
  </si>
  <si>
    <t>026508298466</t>
  </si>
  <si>
    <t>9025ORB</t>
  </si>
  <si>
    <t>026508298473</t>
  </si>
  <si>
    <t>S905</t>
  </si>
  <si>
    <t>026508298480</t>
  </si>
  <si>
    <t>S905BN</t>
  </si>
  <si>
    <t>026508298497</t>
  </si>
  <si>
    <t>026508299395</t>
  </si>
  <si>
    <t>3945BRB</t>
  </si>
  <si>
    <t>026508299401</t>
  </si>
  <si>
    <t>3945SRN</t>
  </si>
  <si>
    <t>026508299418</t>
  </si>
  <si>
    <t>026508297377</t>
  </si>
  <si>
    <t>152027SRN</t>
  </si>
  <si>
    <t>026508297407</t>
  </si>
  <si>
    <t>7185EVC</t>
  </si>
  <si>
    <t>026508303603</t>
  </si>
  <si>
    <t>7185EVORB</t>
  </si>
  <si>
    <t>026508303610</t>
  </si>
  <si>
    <t>7185EVSRS</t>
  </si>
  <si>
    <t>026508303627</t>
  </si>
  <si>
    <t>7565EVBG</t>
  </si>
  <si>
    <t>026508303634</t>
  </si>
  <si>
    <t>7565EVBL</t>
  </si>
  <si>
    <t>026508303641</t>
  </si>
  <si>
    <t>7565EVBLS</t>
  </si>
  <si>
    <t>026508303658</t>
  </si>
  <si>
    <t>7565EVC</t>
  </si>
  <si>
    <t>026508303665</t>
  </si>
  <si>
    <t>7565EVSRS</t>
  </si>
  <si>
    <t>026508303672</t>
  </si>
  <si>
    <t>026508298602</t>
  </si>
  <si>
    <t>026508298619</t>
  </si>
  <si>
    <t>194994BN</t>
  </si>
  <si>
    <t>026508298626</t>
  </si>
  <si>
    <t>026508298633</t>
  </si>
  <si>
    <t>194995BN</t>
  </si>
  <si>
    <t>026508298640</t>
  </si>
  <si>
    <t>194995SRN</t>
  </si>
  <si>
    <t>026508298657</t>
  </si>
  <si>
    <t>7594EVBL</t>
  </si>
  <si>
    <t>026508303719</t>
  </si>
  <si>
    <t>7594EVC</t>
  </si>
  <si>
    <t>026508303726</t>
  </si>
  <si>
    <t>7594EVORB</t>
  </si>
  <si>
    <t>026508303733</t>
  </si>
  <si>
    <t>7594EVSRS</t>
  </si>
  <si>
    <t>026508303740</t>
  </si>
  <si>
    <t>TS22000BN</t>
  </si>
  <si>
    <t>026508300435</t>
  </si>
  <si>
    <t>TS913</t>
  </si>
  <si>
    <t>026508298282</t>
  </si>
  <si>
    <t>TS913BN</t>
  </si>
  <si>
    <t>026508298299</t>
  </si>
  <si>
    <t>TS914</t>
  </si>
  <si>
    <t>026508298305</t>
  </si>
  <si>
    <t>TS914BN</t>
  </si>
  <si>
    <t>026508298312</t>
  </si>
  <si>
    <t>026508298206</t>
  </si>
  <si>
    <t>S6710BN</t>
  </si>
  <si>
    <t>026508298213</t>
  </si>
  <si>
    <t>S6712</t>
  </si>
  <si>
    <t>026508298220</t>
  </si>
  <si>
    <t>S6712BN</t>
  </si>
  <si>
    <t>026508298237</t>
  </si>
  <si>
    <t>S73004EVBG</t>
  </si>
  <si>
    <t>026508303849</t>
  </si>
  <si>
    <t>S73004EV2BG</t>
  </si>
  <si>
    <t>S73004EVC</t>
  </si>
  <si>
    <t>026508303856</t>
  </si>
  <si>
    <t>S73004EV2C</t>
  </si>
  <si>
    <t>S73004EVNL</t>
  </si>
  <si>
    <t>026508303863</t>
  </si>
  <si>
    <t>S73004EV2NL</t>
  </si>
  <si>
    <t>S73004EVORB</t>
  </si>
  <si>
    <t>026508303870</t>
  </si>
  <si>
    <t>S73004EV2ORB</t>
  </si>
  <si>
    <t>S73004EVSRS</t>
  </si>
  <si>
    <t>026508303887</t>
  </si>
  <si>
    <t>TS6721</t>
  </si>
  <si>
    <t>026508298244</t>
  </si>
  <si>
    <t>TS6721BN</t>
  </si>
  <si>
    <t>026508298251</t>
  </si>
  <si>
    <t>TS6731</t>
  </si>
  <si>
    <t>026508298268</t>
  </si>
  <si>
    <t>TS6731BN</t>
  </si>
  <si>
    <t>026508298275</t>
  </si>
  <si>
    <t>S6981</t>
  </si>
  <si>
    <t>026508302408</t>
  </si>
  <si>
    <t>Flara</t>
  </si>
  <si>
    <t>S6981BG</t>
  </si>
  <si>
    <t>026508302415</t>
  </si>
  <si>
    <t>S6981BN</t>
  </si>
  <si>
    <t>026508302422</t>
  </si>
  <si>
    <t>S6981NL</t>
  </si>
  <si>
    <t>026508302439</t>
  </si>
  <si>
    <t>S6982</t>
  </si>
  <si>
    <t>026508302446</t>
  </si>
  <si>
    <t>S6982BG</t>
  </si>
  <si>
    <t>026508302453</t>
  </si>
  <si>
    <t>S6982BN</t>
  </si>
  <si>
    <t>026508302460</t>
  </si>
  <si>
    <t>S6982NL</t>
  </si>
  <si>
    <t>026508302477</t>
  </si>
  <si>
    <t>026508302606</t>
  </si>
  <si>
    <t>TS2911BG</t>
  </si>
  <si>
    <t>026508302613</t>
  </si>
  <si>
    <t>TS2911BN</t>
  </si>
  <si>
    <t>026508302620</t>
  </si>
  <si>
    <t>TS2911NL</t>
  </si>
  <si>
    <t>026508302637</t>
  </si>
  <si>
    <t>TS2912</t>
  </si>
  <si>
    <t>026508302644</t>
  </si>
  <si>
    <t>TS2912BG</t>
  </si>
  <si>
    <t>026508302651</t>
  </si>
  <si>
    <t>TS2912BN</t>
  </si>
  <si>
    <t>026508302668</t>
  </si>
  <si>
    <t>026508302675</t>
  </si>
  <si>
    <t>TS2912EPBG</t>
  </si>
  <si>
    <t>026508302682</t>
  </si>
  <si>
    <t>TS2912EPBN</t>
  </si>
  <si>
    <t>026508302699</t>
  </si>
  <si>
    <t>TS2912EPNL</t>
  </si>
  <si>
    <t>026508302705</t>
  </si>
  <si>
    <t>TS2912NHBN</t>
  </si>
  <si>
    <t>026508302736</t>
  </si>
  <si>
    <t>TS2912NL</t>
  </si>
  <si>
    <t>026508302750</t>
  </si>
  <si>
    <t>TS2913</t>
  </si>
  <si>
    <t>026508302767</t>
  </si>
  <si>
    <t>TS2913BG</t>
  </si>
  <si>
    <t>026508302774</t>
  </si>
  <si>
    <t>TS2913BN</t>
  </si>
  <si>
    <t>026508302781</t>
  </si>
  <si>
    <t>TS2913EP</t>
  </si>
  <si>
    <t>026508302798</t>
  </si>
  <si>
    <t>026508302804</t>
  </si>
  <si>
    <t>TS2913EPBN</t>
  </si>
  <si>
    <t>026508302811</t>
  </si>
  <si>
    <t>TS2913EPNL</t>
  </si>
  <si>
    <t>026508302828</t>
  </si>
  <si>
    <t>TS2913NL</t>
  </si>
  <si>
    <t>026508302873</t>
  </si>
  <si>
    <t>TS6984</t>
  </si>
  <si>
    <t>026508303160</t>
  </si>
  <si>
    <t>TS6984BG</t>
  </si>
  <si>
    <t>026508303177</t>
  </si>
  <si>
    <t>TS6984BN</t>
  </si>
  <si>
    <t>026508303184</t>
  </si>
  <si>
    <t>TS6984NL</t>
  </si>
  <si>
    <t>026508303191</t>
  </si>
  <si>
    <t>TS6985</t>
  </si>
  <si>
    <t>026508303207</t>
  </si>
  <si>
    <t>TS6985BG</t>
  </si>
  <si>
    <t>026508303214</t>
  </si>
  <si>
    <t>TS6985BN</t>
  </si>
  <si>
    <t>026508303221</t>
  </si>
  <si>
    <t>TS6985NL</t>
  </si>
  <si>
    <t>026508303238</t>
  </si>
  <si>
    <t>026508305430</t>
  </si>
  <si>
    <t>026508299609</t>
  </si>
  <si>
    <t>195345BL</t>
  </si>
  <si>
    <t>026508299616</t>
  </si>
  <si>
    <t>195345BN</t>
  </si>
  <si>
    <t>026508299623</t>
  </si>
  <si>
    <t>026508299630</t>
  </si>
  <si>
    <t>195346BL</t>
  </si>
  <si>
    <t>026508299647</t>
  </si>
  <si>
    <t>195346BN</t>
  </si>
  <si>
    <t>026508299654</t>
  </si>
  <si>
    <t>026508299661</t>
  </si>
  <si>
    <t>195347BL</t>
  </si>
  <si>
    <t>026508299678</t>
  </si>
  <si>
    <t>195347BN</t>
  </si>
  <si>
    <t>026508299685</t>
  </si>
  <si>
    <t>026508299722</t>
  </si>
  <si>
    <t>195349BL</t>
  </si>
  <si>
    <t>026508299739</t>
  </si>
  <si>
    <t>195349BN</t>
  </si>
  <si>
    <t>026508299746</t>
  </si>
  <si>
    <t>195355BL</t>
  </si>
  <si>
    <t>026508304495</t>
  </si>
  <si>
    <t>195355SRS</t>
  </si>
  <si>
    <t>026508304501</t>
  </si>
  <si>
    <t>026508300756</t>
  </si>
  <si>
    <t>195356BL</t>
  </si>
  <si>
    <t>026508300763</t>
  </si>
  <si>
    <t>195356SRS</t>
  </si>
  <si>
    <t>026508300770</t>
  </si>
  <si>
    <t>026508300787</t>
  </si>
  <si>
    <t>195357BL</t>
  </si>
  <si>
    <t>026508300794</t>
  </si>
  <si>
    <t>195357SRS</t>
  </si>
  <si>
    <t>026508300800</t>
  </si>
  <si>
    <t>026508300817</t>
  </si>
  <si>
    <t>195358BL</t>
  </si>
  <si>
    <t>026508300824</t>
  </si>
  <si>
    <t>195358SRS</t>
  </si>
  <si>
    <t>026508300831</t>
  </si>
  <si>
    <t>026508300848</t>
  </si>
  <si>
    <t>195359BL</t>
  </si>
  <si>
    <t>026508300855</t>
  </si>
  <si>
    <t>195359SRS</t>
  </si>
  <si>
    <t>026508300862</t>
  </si>
  <si>
    <t>026508300879</t>
  </si>
  <si>
    <t>195360BL</t>
  </si>
  <si>
    <t>026508300886</t>
  </si>
  <si>
    <t>195360SRS</t>
  </si>
  <si>
    <t>026508300893</t>
  </si>
  <si>
    <t>026508304518</t>
  </si>
  <si>
    <t>026508300909</t>
  </si>
  <si>
    <t>195362BL</t>
  </si>
  <si>
    <t>026508300916</t>
  </si>
  <si>
    <t>026508305447</t>
  </si>
  <si>
    <t>195363BG</t>
  </si>
  <si>
    <t>026508305454</t>
  </si>
  <si>
    <t>195363NL</t>
  </si>
  <si>
    <t>026508305461</t>
  </si>
  <si>
    <t>195363ORB</t>
  </si>
  <si>
    <t>026508305478</t>
  </si>
  <si>
    <t>195363SRS</t>
  </si>
  <si>
    <t>026508305485</t>
  </si>
  <si>
    <t>026508305492</t>
  </si>
  <si>
    <t>195365BG</t>
  </si>
  <si>
    <t>026508305508</t>
  </si>
  <si>
    <t>195365NL</t>
  </si>
  <si>
    <t>026508305515</t>
  </si>
  <si>
    <t>195365ORB</t>
  </si>
  <si>
    <t>026508305522</t>
  </si>
  <si>
    <t>195365SRS</t>
  </si>
  <si>
    <t>026508305539</t>
  </si>
  <si>
    <t>026508305560</t>
  </si>
  <si>
    <t>195369BG</t>
  </si>
  <si>
    <t>026508305577</t>
  </si>
  <si>
    <t>195369NL</t>
  </si>
  <si>
    <t>026508305584</t>
  </si>
  <si>
    <t>195369ORB</t>
  </si>
  <si>
    <t>026508305591</t>
  </si>
  <si>
    <t>195369SRS</t>
  </si>
  <si>
    <t>026508305607</t>
  </si>
  <si>
    <t>026508305614</t>
  </si>
  <si>
    <t>195370BG</t>
  </si>
  <si>
    <t>026508305621</t>
  </si>
  <si>
    <t>195370NL</t>
  </si>
  <si>
    <t>026508305638</t>
  </si>
  <si>
    <t>195370ORB</t>
  </si>
  <si>
    <t>026508305645</t>
  </si>
  <si>
    <t>195370SRS</t>
  </si>
  <si>
    <t>026508305652</t>
  </si>
  <si>
    <t>026508305669</t>
  </si>
  <si>
    <t>195383BG</t>
  </si>
  <si>
    <t>026508305676</t>
  </si>
  <si>
    <t>195383NL</t>
  </si>
  <si>
    <t>026508305683</t>
  </si>
  <si>
    <t>195383ORB</t>
  </si>
  <si>
    <t>026508305690</t>
  </si>
  <si>
    <t>195383SRS</t>
  </si>
  <si>
    <t>026508305706</t>
  </si>
  <si>
    <t>TS4201</t>
  </si>
  <si>
    <t>026508303009</t>
  </si>
  <si>
    <t>026508303016</t>
  </si>
  <si>
    <t>026508303023</t>
  </si>
  <si>
    <t>TS4201NL</t>
  </si>
  <si>
    <t>026508303030</t>
  </si>
  <si>
    <t>TS4202</t>
  </si>
  <si>
    <t>026508303047</t>
  </si>
  <si>
    <t>TS4202BG</t>
  </si>
  <si>
    <t>026508303054</t>
  </si>
  <si>
    <t>026508303061</t>
  </si>
  <si>
    <t>TS4202NL</t>
  </si>
  <si>
    <t>026508303078</t>
  </si>
  <si>
    <t>http://www.moen.com/products/TS4912</t>
  </si>
  <si>
    <t>http://assets.moen.com/shared/docs/product-specifications/ts4912sp.pdf</t>
  </si>
  <si>
    <t>http://assets.moen.com/shared/images/ko_weblarge/ts4912.jpg</t>
  </si>
  <si>
    <t>http://assets.moen.com/shared/docs/exploded-parts-views/ts4912pt.pdf</t>
  </si>
  <si>
    <t>TS4912</t>
  </si>
  <si>
    <t>FLARA 3F TRANSFER VALVE TRIM CHR</t>
  </si>
  <si>
    <t>026508303122</t>
  </si>
  <si>
    <t>10026508303129</t>
  </si>
  <si>
    <t>http://www.moen.com/products/TS4912BN</t>
  </si>
  <si>
    <t>http://assets.moen.com/shared/images/ko_weblarge/ts4912bn.jpg</t>
  </si>
  <si>
    <t>196.99</t>
  </si>
  <si>
    <t>TS4912BN</t>
  </si>
  <si>
    <t>FLARA  3F TRANSFER VALVE TRIM BN</t>
  </si>
  <si>
    <t>026508303146</t>
  </si>
  <si>
    <t>10026508303143</t>
  </si>
  <si>
    <t>026508303245</t>
  </si>
  <si>
    <t>TS926BG</t>
  </si>
  <si>
    <t>026508303252</t>
  </si>
  <si>
    <t>TS926BN</t>
  </si>
  <si>
    <t>026508303269</t>
  </si>
  <si>
    <t>TS926NL</t>
  </si>
  <si>
    <t>026508303276</t>
  </si>
  <si>
    <t>TS927</t>
  </si>
  <si>
    <t>026508303283</t>
  </si>
  <si>
    <t>TS927BG</t>
  </si>
  <si>
    <t>026508303290</t>
  </si>
  <si>
    <t>TS927BN</t>
  </si>
  <si>
    <t>026508303306</t>
  </si>
  <si>
    <t>TS927NL</t>
  </si>
  <si>
    <t>026508303313</t>
  </si>
  <si>
    <t>TS928</t>
  </si>
  <si>
    <t>026508303320</t>
  </si>
  <si>
    <t>TS928BG</t>
  </si>
  <si>
    <t>026508303337</t>
  </si>
  <si>
    <t>TS928BN</t>
  </si>
  <si>
    <t>026508303344</t>
  </si>
  <si>
    <t>TS928NL</t>
  </si>
  <si>
    <t>026508303351</t>
  </si>
  <si>
    <t>TS929</t>
  </si>
  <si>
    <t>026508303368</t>
  </si>
  <si>
    <t>TS929BG</t>
  </si>
  <si>
    <t>026508303375</t>
  </si>
  <si>
    <t>TS929BN</t>
  </si>
  <si>
    <t>026508303382</t>
  </si>
  <si>
    <t>TS929NL</t>
  </si>
  <si>
    <t>026508303399</t>
  </si>
  <si>
    <t>S931</t>
  </si>
  <si>
    <t>026508302484</t>
  </si>
  <si>
    <t>S931BG</t>
  </si>
  <si>
    <t>026508302491</t>
  </si>
  <si>
    <t>S931BN</t>
  </si>
  <si>
    <t>026508302507</t>
  </si>
  <si>
    <t>S931NL</t>
  </si>
  <si>
    <t>026508302514</t>
  </si>
  <si>
    <t>S989</t>
  </si>
  <si>
    <t>026508302521</t>
  </si>
  <si>
    <t>S989BG</t>
  </si>
  <si>
    <t>026508302538</t>
  </si>
  <si>
    <t>S989BN</t>
  </si>
  <si>
    <t>026508302545</t>
  </si>
  <si>
    <t>S989NL</t>
  </si>
  <si>
    <t>026508302552</t>
  </si>
  <si>
    <t>S990</t>
  </si>
  <si>
    <t>026508302569</t>
  </si>
  <si>
    <t>S990BG</t>
  </si>
  <si>
    <t>026508302576</t>
  </si>
  <si>
    <t>S990BN</t>
  </si>
  <si>
    <t>026508302583</t>
  </si>
  <si>
    <t>S990NL</t>
  </si>
  <si>
    <t>026508302590</t>
  </si>
  <si>
    <t>TS2913NHBN</t>
  </si>
  <si>
    <t>026508302859</t>
  </si>
  <si>
    <t>TS2913NHNL</t>
  </si>
  <si>
    <t>026508302866</t>
  </si>
  <si>
    <t>026508300954</t>
  </si>
  <si>
    <t>195709BL</t>
  </si>
  <si>
    <t>026508300961</t>
  </si>
  <si>
    <t>195709BN</t>
  </si>
  <si>
    <t>026508300978</t>
  </si>
  <si>
    <t>026508300985</t>
  </si>
  <si>
    <t>195710BL</t>
  </si>
  <si>
    <t>026508300992</t>
  </si>
  <si>
    <t>195710BN</t>
  </si>
  <si>
    <t>026508308257</t>
  </si>
  <si>
    <t>026508301005</t>
  </si>
  <si>
    <t>195711BL</t>
  </si>
  <si>
    <t>026508301012</t>
  </si>
  <si>
    <t>195711BN</t>
  </si>
  <si>
    <t>026508301029</t>
  </si>
  <si>
    <t>026508301036</t>
  </si>
  <si>
    <t>195712BL</t>
  </si>
  <si>
    <t>026508301043</t>
  </si>
  <si>
    <t>195712BN</t>
  </si>
  <si>
    <t>026508301050</t>
  </si>
  <si>
    <t>7864EVBL</t>
  </si>
  <si>
    <t>026508303757</t>
  </si>
  <si>
    <t>026508301067</t>
  </si>
  <si>
    <t>026508299951</t>
  </si>
  <si>
    <t>195827BG</t>
  </si>
  <si>
    <t>026508299968</t>
  </si>
  <si>
    <t>195827BL</t>
  </si>
  <si>
    <t>026508299975</t>
  </si>
  <si>
    <t>195827BN</t>
  </si>
  <si>
    <t>026508299982</t>
  </si>
  <si>
    <t>S75005BLS</t>
  </si>
  <si>
    <t>026508300589</t>
  </si>
  <si>
    <t>194993BL</t>
  </si>
  <si>
    <t>026508319321</t>
  </si>
  <si>
    <t>194994BL</t>
  </si>
  <si>
    <t>026508319338</t>
  </si>
  <si>
    <t>S72003EVBL</t>
  </si>
  <si>
    <t>026508304631</t>
  </si>
  <si>
    <t>S72003EV2BL</t>
  </si>
  <si>
    <t>S72003EVC</t>
  </si>
  <si>
    <t>026508304648</t>
  </si>
  <si>
    <t>S72003EV2C</t>
  </si>
  <si>
    <t>S72003EVSRS</t>
  </si>
  <si>
    <t>026508304655</t>
  </si>
  <si>
    <t>S72003EV2SRS</t>
  </si>
  <si>
    <t>S75005EVBL</t>
  </si>
  <si>
    <t>026508304693</t>
  </si>
  <si>
    <t>S75005EV2BL</t>
  </si>
  <si>
    <t>S75005EVBLS</t>
  </si>
  <si>
    <t>026508304709</t>
  </si>
  <si>
    <t>S75005EV2BLS</t>
  </si>
  <si>
    <t>S75005EVC</t>
  </si>
  <si>
    <t>026508304716</t>
  </si>
  <si>
    <t>S75005EV2C</t>
  </si>
  <si>
    <t>S75005EVSRS</t>
  </si>
  <si>
    <t>026508304723</t>
  </si>
  <si>
    <t>S75005EV2SRS</t>
  </si>
  <si>
    <t>191000BL</t>
  </si>
  <si>
    <t>026508304389</t>
  </si>
  <si>
    <t>191001BL</t>
  </si>
  <si>
    <t>026508304396</t>
  </si>
  <si>
    <t>191002BL</t>
  </si>
  <si>
    <t>026508304402</t>
  </si>
  <si>
    <t>188029BL</t>
  </si>
  <si>
    <t>026508304365</t>
  </si>
  <si>
    <t>188030BL</t>
  </si>
  <si>
    <t>026508304372</t>
  </si>
  <si>
    <t>149570BL</t>
  </si>
  <si>
    <t>026508304341</t>
  </si>
  <si>
    <t>149571BL</t>
  </si>
  <si>
    <t>026508304358</t>
  </si>
  <si>
    <t>130965BL</t>
  </si>
  <si>
    <t>026508304303</t>
  </si>
  <si>
    <t>130966BL</t>
  </si>
  <si>
    <t>026508304310</t>
  </si>
  <si>
    <t>130968BL</t>
  </si>
  <si>
    <t>026508304327</t>
  </si>
  <si>
    <t>130970BL</t>
  </si>
  <si>
    <t>026508304334</t>
  </si>
  <si>
    <t>100820BL</t>
  </si>
  <si>
    <t>026508304235</t>
  </si>
  <si>
    <t>100896BL</t>
  </si>
  <si>
    <t>026508304242</t>
  </si>
  <si>
    <t>100928BL</t>
  </si>
  <si>
    <t>026508304259</t>
  </si>
  <si>
    <t>100957BL</t>
  </si>
  <si>
    <t>026508304266</t>
  </si>
  <si>
    <t>100961BL</t>
  </si>
  <si>
    <t>026508304273</t>
  </si>
  <si>
    <t>123807BL</t>
  </si>
  <si>
    <t>026508304297</t>
  </si>
  <si>
    <t>131553BL</t>
  </si>
  <si>
    <t>026508305096</t>
  </si>
  <si>
    <t>189575BG</t>
  </si>
  <si>
    <t>026508304815</t>
  </si>
  <si>
    <t>189575NL</t>
  </si>
  <si>
    <t>026508304822</t>
  </si>
  <si>
    <t>026508305188</t>
  </si>
  <si>
    <t>196252BN</t>
  </si>
  <si>
    <t>026508305195</t>
  </si>
  <si>
    <t>196252NL</t>
  </si>
  <si>
    <t>026508305201</t>
  </si>
  <si>
    <t>196252ORB</t>
  </si>
  <si>
    <t>026508305218</t>
  </si>
  <si>
    <t>026508305225</t>
  </si>
  <si>
    <t>196253BN</t>
  </si>
  <si>
    <t>026508305232</t>
  </si>
  <si>
    <t>196253NL</t>
  </si>
  <si>
    <t>026508305249</t>
  </si>
  <si>
    <t>196253ORB</t>
  </si>
  <si>
    <t>026508305256</t>
  </si>
  <si>
    <t>026508305102</t>
  </si>
  <si>
    <t>195957BN</t>
  </si>
  <si>
    <t>026508305119</t>
  </si>
  <si>
    <t>195957NL</t>
  </si>
  <si>
    <t>026508305126</t>
  </si>
  <si>
    <t>195957ORB</t>
  </si>
  <si>
    <t>026508305133</t>
  </si>
  <si>
    <t>026508305140</t>
  </si>
  <si>
    <t>195958BN</t>
  </si>
  <si>
    <t>026508305157</t>
  </si>
  <si>
    <t>195958NL</t>
  </si>
  <si>
    <t>026508305164</t>
  </si>
  <si>
    <t>195958ORB</t>
  </si>
  <si>
    <t>026508305171</t>
  </si>
  <si>
    <t>S8000BLC</t>
  </si>
  <si>
    <t>026508305799</t>
  </si>
  <si>
    <t>TS8002BLC</t>
  </si>
  <si>
    <t>026508305805</t>
  </si>
  <si>
    <t>S62308BLC</t>
  </si>
  <si>
    <t>026508305775</t>
  </si>
  <si>
    <t>S72308BLC</t>
  </si>
  <si>
    <t>026508305782</t>
  </si>
  <si>
    <t>026508306116</t>
  </si>
  <si>
    <t>196267BN</t>
  </si>
  <si>
    <t>026508306123</t>
  </si>
  <si>
    <t>026508306130</t>
  </si>
  <si>
    <t>196268BN</t>
  </si>
  <si>
    <t>026508306147</t>
  </si>
  <si>
    <t>196269BN</t>
  </si>
  <si>
    <t>026508306161</t>
  </si>
  <si>
    <t>026508306178</t>
  </si>
  <si>
    <t>196270BN</t>
  </si>
  <si>
    <t>026508306185</t>
  </si>
  <si>
    <t>026508306192</t>
  </si>
  <si>
    <t>196271BN</t>
  </si>
  <si>
    <t>026508306208</t>
  </si>
  <si>
    <t>165006BL</t>
  </si>
  <si>
    <t>026508306482</t>
  </si>
  <si>
    <t>GS18165B</t>
  </si>
  <si>
    <t>026508306598</t>
  </si>
  <si>
    <t>GS18190</t>
  </si>
  <si>
    <t>026508306604</t>
  </si>
  <si>
    <t>GS18157</t>
  </si>
  <si>
    <t>GS18192L</t>
  </si>
  <si>
    <t>026508306642</t>
  </si>
  <si>
    <t>GS181953Q</t>
  </si>
  <si>
    <t>026508306659</t>
  </si>
  <si>
    <t>GS18195L</t>
  </si>
  <si>
    <t>026508306680</t>
  </si>
  <si>
    <t>GS18211</t>
  </si>
  <si>
    <t>026508306703</t>
  </si>
  <si>
    <t>GS18212</t>
  </si>
  <si>
    <t>026508306727</t>
  </si>
  <si>
    <t>GS18259B</t>
  </si>
  <si>
    <t>GS182133Q</t>
  </si>
  <si>
    <t>026508306734</t>
  </si>
  <si>
    <t>GS18440</t>
  </si>
  <si>
    <t>026508306864</t>
  </si>
  <si>
    <t>GS18442</t>
  </si>
  <si>
    <t>026508306871</t>
  </si>
  <si>
    <t>GS20192</t>
  </si>
  <si>
    <t>026508306901</t>
  </si>
  <si>
    <t>GS20166</t>
  </si>
  <si>
    <t>GS201974RQ</t>
  </si>
  <si>
    <t>026508307014</t>
  </si>
  <si>
    <t>GS202173BQ</t>
  </si>
  <si>
    <t>026508307120</t>
  </si>
  <si>
    <t>GS202174BQ</t>
  </si>
  <si>
    <t>026508307137</t>
  </si>
  <si>
    <t>GS202334Q</t>
  </si>
  <si>
    <t>026508307144</t>
  </si>
  <si>
    <t>GS202861Q</t>
  </si>
  <si>
    <t>026508307175</t>
  </si>
  <si>
    <t>900-001</t>
  </si>
  <si>
    <t>860000103503</t>
  </si>
  <si>
    <t>GSA31</t>
  </si>
  <si>
    <t>026508307793</t>
  </si>
  <si>
    <t>GSA401</t>
  </si>
  <si>
    <t>026508307809</t>
  </si>
  <si>
    <t>GSA401B</t>
  </si>
  <si>
    <t>026508307816</t>
  </si>
  <si>
    <t>GSA402</t>
  </si>
  <si>
    <t>026508307823</t>
  </si>
  <si>
    <t>GSA402B</t>
  </si>
  <si>
    <t>026508307830</t>
  </si>
  <si>
    <t>GSA402L</t>
  </si>
  <si>
    <t>026508307847</t>
  </si>
  <si>
    <t>GSA402R</t>
  </si>
  <si>
    <t>026508307854</t>
  </si>
  <si>
    <t>GSA403</t>
  </si>
  <si>
    <t>026508307861</t>
  </si>
  <si>
    <t>GSA403B</t>
  </si>
  <si>
    <t>026508307878</t>
  </si>
  <si>
    <t>GSA404B</t>
  </si>
  <si>
    <t>026508307885</t>
  </si>
  <si>
    <t>GSA405</t>
  </si>
  <si>
    <t>026508307892</t>
  </si>
  <si>
    <t>GSA405B</t>
  </si>
  <si>
    <t>026508307908</t>
  </si>
  <si>
    <t>GSA406B</t>
  </si>
  <si>
    <t>026508307915</t>
  </si>
  <si>
    <t>GSA409B</t>
  </si>
  <si>
    <t>026508307922</t>
  </si>
  <si>
    <t>GSA413B</t>
  </si>
  <si>
    <t>026508307939</t>
  </si>
  <si>
    <t>GGA50B</t>
  </si>
  <si>
    <t>026508307328</t>
  </si>
  <si>
    <t>GGA51B</t>
  </si>
  <si>
    <t>026508307335</t>
  </si>
  <si>
    <t>GGA52B</t>
  </si>
  <si>
    <t>026508307342</t>
  </si>
  <si>
    <t>GGA53B</t>
  </si>
  <si>
    <t>026508307359</t>
  </si>
  <si>
    <t>GGA54B</t>
  </si>
  <si>
    <t>026508307366</t>
  </si>
  <si>
    <t>GGA55B</t>
  </si>
  <si>
    <t>026508307373</t>
  </si>
  <si>
    <t>GGA56B</t>
  </si>
  <si>
    <t>026508307380</t>
  </si>
  <si>
    <t>GGA57B</t>
  </si>
  <si>
    <t>026508307397</t>
  </si>
  <si>
    <t>GGA58B</t>
  </si>
  <si>
    <t>026508307403</t>
  </si>
  <si>
    <t>GGA60B</t>
  </si>
  <si>
    <t>026508307427</t>
  </si>
  <si>
    <t>GGA60M</t>
  </si>
  <si>
    <t>026508307434</t>
  </si>
  <si>
    <t>GGA60R</t>
  </si>
  <si>
    <t>026508307441</t>
  </si>
  <si>
    <t>GGA60W</t>
  </si>
  <si>
    <t>026508307458</t>
  </si>
  <si>
    <t>GGA61B</t>
  </si>
  <si>
    <t>026508307465</t>
  </si>
  <si>
    <t>GGA61M</t>
  </si>
  <si>
    <t>026508307472</t>
  </si>
  <si>
    <t>GGA61W</t>
  </si>
  <si>
    <t>026508307496</t>
  </si>
  <si>
    <t>GGB3018B</t>
  </si>
  <si>
    <t>026508307502</t>
  </si>
  <si>
    <t>GGB3019B</t>
  </si>
  <si>
    <t>026508307519</t>
  </si>
  <si>
    <t>GGB3024B</t>
  </si>
  <si>
    <t>026508307526</t>
  </si>
  <si>
    <t>GGB3026B</t>
  </si>
  <si>
    <t>026508307533</t>
  </si>
  <si>
    <t>GGB3028B</t>
  </si>
  <si>
    <t>026508307557</t>
  </si>
  <si>
    <t>GGM3018B</t>
  </si>
  <si>
    <t>026508307571</t>
  </si>
  <si>
    <t>GGR3024B</t>
  </si>
  <si>
    <t>026508307663</t>
  </si>
  <si>
    <t>GGW3018B</t>
  </si>
  <si>
    <t>026508307717</t>
  </si>
  <si>
    <t>GGW3019B</t>
  </si>
  <si>
    <t>026508307724</t>
  </si>
  <si>
    <t>GGW3024B</t>
  </si>
  <si>
    <t>026508307731</t>
  </si>
  <si>
    <t>GGW3026B</t>
  </si>
  <si>
    <t>026508307748</t>
  </si>
  <si>
    <t>GGW3028B</t>
  </si>
  <si>
    <t>026508307762</t>
  </si>
  <si>
    <t>026508311240</t>
  </si>
  <si>
    <t>026508311257</t>
  </si>
  <si>
    <t>195367BG</t>
  </si>
  <si>
    <t>026508311264</t>
  </si>
  <si>
    <t>195367NL</t>
  </si>
  <si>
    <t>026508311271</t>
  </si>
  <si>
    <t>195367ORB</t>
  </si>
  <si>
    <t>026508311288</t>
  </si>
  <si>
    <t>195367SRS</t>
  </si>
  <si>
    <t>026508311295</t>
  </si>
  <si>
    <t>900-002</t>
  </si>
  <si>
    <t>860000103534</t>
  </si>
  <si>
    <t>100895BL</t>
  </si>
  <si>
    <t>026508308110</t>
  </si>
  <si>
    <t>026508308073</t>
  </si>
  <si>
    <t>3414BRB</t>
  </si>
  <si>
    <t>026508308080</t>
  </si>
  <si>
    <t>3414SRN</t>
  </si>
  <si>
    <t>026508308097</t>
  </si>
  <si>
    <t>026508041901</t>
  </si>
  <si>
    <t>165914BL</t>
  </si>
  <si>
    <t>026508308103</t>
  </si>
  <si>
    <t>S44101</t>
  </si>
  <si>
    <t>026508310441</t>
  </si>
  <si>
    <t>S44101BG</t>
  </si>
  <si>
    <t>026508310458</t>
  </si>
  <si>
    <t>S44101BL</t>
  </si>
  <si>
    <t>026508310465</t>
  </si>
  <si>
    <t>S44101BN</t>
  </si>
  <si>
    <t>026508310472</t>
  </si>
  <si>
    <t>TS44102</t>
  </si>
  <si>
    <t>026508310601</t>
  </si>
  <si>
    <t>TS44102BG</t>
  </si>
  <si>
    <t>026508310618</t>
  </si>
  <si>
    <t>TS44102BL</t>
  </si>
  <si>
    <t>026508310625</t>
  </si>
  <si>
    <t>TS44102BN</t>
  </si>
  <si>
    <t>026508310632</t>
  </si>
  <si>
    <t>TS44103</t>
  </si>
  <si>
    <t>026508310649</t>
  </si>
  <si>
    <t>TS44103BG</t>
  </si>
  <si>
    <t>026508310656</t>
  </si>
  <si>
    <t>TS44103BL</t>
  </si>
  <si>
    <t>026508310663</t>
  </si>
  <si>
    <t>TS44103BN</t>
  </si>
  <si>
    <t>026508310670</t>
  </si>
  <si>
    <t>TS44104</t>
  </si>
  <si>
    <t>026508310687</t>
  </si>
  <si>
    <t>TS44104BG</t>
  </si>
  <si>
    <t>026508310694</t>
  </si>
  <si>
    <t>TS44104BL</t>
  </si>
  <si>
    <t>026508310700</t>
  </si>
  <si>
    <t>TS44104BN</t>
  </si>
  <si>
    <t>026508310717</t>
  </si>
  <si>
    <t>TS44105</t>
  </si>
  <si>
    <t>026508310724</t>
  </si>
  <si>
    <t>TS44105BG</t>
  </si>
  <si>
    <t>026508310731</t>
  </si>
  <si>
    <t>TS44105BL</t>
  </si>
  <si>
    <t>026508310748</t>
  </si>
  <si>
    <t>TS44105BN</t>
  </si>
  <si>
    <t>026508310755</t>
  </si>
  <si>
    <t>187093BN</t>
  </si>
  <si>
    <t>026508309230</t>
  </si>
  <si>
    <t>026508309278</t>
  </si>
  <si>
    <t>195173BL</t>
  </si>
  <si>
    <t>026508309285</t>
  </si>
  <si>
    <t>195173BN</t>
  </si>
  <si>
    <t>026508309292</t>
  </si>
  <si>
    <t>026508309308</t>
  </si>
  <si>
    <t>199490BL</t>
  </si>
  <si>
    <t>026508309315</t>
  </si>
  <si>
    <t>199490BN</t>
  </si>
  <si>
    <t>026508309322</t>
  </si>
  <si>
    <t>GS181873</t>
  </si>
  <si>
    <t>026508308332</t>
  </si>
  <si>
    <t>TS44201</t>
  </si>
  <si>
    <t>026508310809</t>
  </si>
  <si>
    <t>TS44201BG</t>
  </si>
  <si>
    <t>026508310816</t>
  </si>
  <si>
    <t>TS44201BL</t>
  </si>
  <si>
    <t>026508310823</t>
  </si>
  <si>
    <t>TS44201BN</t>
  </si>
  <si>
    <t>026508310830</t>
  </si>
  <si>
    <t>GGB4010B</t>
  </si>
  <si>
    <t>026508309353</t>
  </si>
  <si>
    <t>GGB4012B</t>
  </si>
  <si>
    <t>026508309360</t>
  </si>
  <si>
    <t>GGM4012B</t>
  </si>
  <si>
    <t>026508309391</t>
  </si>
  <si>
    <t>GGM4014B</t>
  </si>
  <si>
    <t>026508309407</t>
  </si>
  <si>
    <t>GGR4014B</t>
  </si>
  <si>
    <t>026508309438</t>
  </si>
  <si>
    <t>GGW4010B</t>
  </si>
  <si>
    <t>026508309445</t>
  </si>
  <si>
    <t>GGW4012B</t>
  </si>
  <si>
    <t>026508309452</t>
  </si>
  <si>
    <t>026508311882</t>
  </si>
  <si>
    <t>TS44401</t>
  </si>
  <si>
    <t>026508311004</t>
  </si>
  <si>
    <t>TS44401BG</t>
  </si>
  <si>
    <t>026508311011</t>
  </si>
  <si>
    <t>TS44401BL</t>
  </si>
  <si>
    <t>026508311028</t>
  </si>
  <si>
    <t>TS44401BN</t>
  </si>
  <si>
    <t>026508311035</t>
  </si>
  <si>
    <t>TS44402</t>
  </si>
  <si>
    <t>026508311042</t>
  </si>
  <si>
    <t>TS44402BG</t>
  </si>
  <si>
    <t>026508311059</t>
  </si>
  <si>
    <t>TS44402BL</t>
  </si>
  <si>
    <t>026508311066</t>
  </si>
  <si>
    <t>TS44402BN</t>
  </si>
  <si>
    <t>026508311073</t>
  </si>
  <si>
    <t>TS44503</t>
  </si>
  <si>
    <t>026508311080</t>
  </si>
  <si>
    <t>TS44503BG</t>
  </si>
  <si>
    <t>026508311097</t>
  </si>
  <si>
    <t>TS44503BL</t>
  </si>
  <si>
    <t>026508311103</t>
  </si>
  <si>
    <t>TS44503BN</t>
  </si>
  <si>
    <t>026508311110</t>
  </si>
  <si>
    <t>TS44505</t>
  </si>
  <si>
    <t>026508311165</t>
  </si>
  <si>
    <t>TS44505BG</t>
  </si>
  <si>
    <t>026508311172</t>
  </si>
  <si>
    <t>TS44505BL</t>
  </si>
  <si>
    <t>026508311189</t>
  </si>
  <si>
    <t>TS44505BN</t>
  </si>
  <si>
    <t>026508311196</t>
  </si>
  <si>
    <t>137488NL</t>
  </si>
  <si>
    <t>026508309698</t>
  </si>
  <si>
    <t>161919NL</t>
  </si>
  <si>
    <t>026508309704</t>
  </si>
  <si>
    <t>190853BG</t>
  </si>
  <si>
    <t>026508309711</t>
  </si>
  <si>
    <t>190853NL</t>
  </si>
  <si>
    <t>026508309728</t>
  </si>
  <si>
    <t>190858BG</t>
  </si>
  <si>
    <t>026508309735</t>
  </si>
  <si>
    <t>190858NL</t>
  </si>
  <si>
    <t>026508309742</t>
  </si>
  <si>
    <t>195345BG</t>
  </si>
  <si>
    <t>026508309773</t>
  </si>
  <si>
    <t>195345NL</t>
  </si>
  <si>
    <t>026508309780</t>
  </si>
  <si>
    <t>195347BG</t>
  </si>
  <si>
    <t>026508309797</t>
  </si>
  <si>
    <t>195347NL</t>
  </si>
  <si>
    <t>026508309803</t>
  </si>
  <si>
    <t>196458BG</t>
  </si>
  <si>
    <t>026508309810</t>
  </si>
  <si>
    <t>196459BG</t>
  </si>
  <si>
    <t>026508309827</t>
  </si>
  <si>
    <t>197583BG</t>
  </si>
  <si>
    <t>026508309834</t>
  </si>
  <si>
    <t>197583BN</t>
  </si>
  <si>
    <t>026508309841</t>
  </si>
  <si>
    <t>197583NL</t>
  </si>
  <si>
    <t>026508309858</t>
  </si>
  <si>
    <t>197584BG</t>
  </si>
  <si>
    <t>026508309865</t>
  </si>
  <si>
    <t>197584BN</t>
  </si>
  <si>
    <t>026508309872</t>
  </si>
  <si>
    <t>197584NL</t>
  </si>
  <si>
    <t>026508309889</t>
  </si>
  <si>
    <t>026508309896</t>
  </si>
  <si>
    <t>197586BG</t>
  </si>
  <si>
    <t>026508309902</t>
  </si>
  <si>
    <t>197586BN</t>
  </si>
  <si>
    <t>026508309919</t>
  </si>
  <si>
    <t>197586NL</t>
  </si>
  <si>
    <t>026508309926</t>
  </si>
  <si>
    <t>026508309933</t>
  </si>
  <si>
    <t>197587BG</t>
  </si>
  <si>
    <t>026508309940</t>
  </si>
  <si>
    <t>197587BN</t>
  </si>
  <si>
    <t>026508309957</t>
  </si>
  <si>
    <t>197587NL</t>
  </si>
  <si>
    <t>026508309964</t>
  </si>
  <si>
    <t>197588BG</t>
  </si>
  <si>
    <t>026508309971</t>
  </si>
  <si>
    <t>197588BN</t>
  </si>
  <si>
    <t>026508309988</t>
  </si>
  <si>
    <t>197588NL</t>
  </si>
  <si>
    <t>026508309995</t>
  </si>
  <si>
    <t>197589BG</t>
  </si>
  <si>
    <t>026508310007</t>
  </si>
  <si>
    <t>197589BN</t>
  </si>
  <si>
    <t>026508310014</t>
  </si>
  <si>
    <t>197589NL</t>
  </si>
  <si>
    <t>026508310021</t>
  </si>
  <si>
    <t>197590BG</t>
  </si>
  <si>
    <t>026508310038</t>
  </si>
  <si>
    <t>197590BN</t>
  </si>
  <si>
    <t>026508310045</t>
  </si>
  <si>
    <t>197590NL</t>
  </si>
  <si>
    <t>026508310052</t>
  </si>
  <si>
    <t>197591BG</t>
  </si>
  <si>
    <t>026508310069</t>
  </si>
  <si>
    <t>197591BN</t>
  </si>
  <si>
    <t>026508310076</t>
  </si>
  <si>
    <t>197591NL</t>
  </si>
  <si>
    <t>026508310083</t>
  </si>
  <si>
    <t>197592BG</t>
  </si>
  <si>
    <t>026508310090</t>
  </si>
  <si>
    <t>197592BN</t>
  </si>
  <si>
    <t>026508310106</t>
  </si>
  <si>
    <t>197592NL</t>
  </si>
  <si>
    <t>026508310113</t>
  </si>
  <si>
    <t>197593BG</t>
  </si>
  <si>
    <t>026508310120</t>
  </si>
  <si>
    <t>197593BN</t>
  </si>
  <si>
    <t>026508310137</t>
  </si>
  <si>
    <t>197593NL</t>
  </si>
  <si>
    <t>026508310144</t>
  </si>
  <si>
    <t>197594BG</t>
  </si>
  <si>
    <t>026508310151</t>
  </si>
  <si>
    <t>197594BN</t>
  </si>
  <si>
    <t>026508310168</t>
  </si>
  <si>
    <t>197594NL</t>
  </si>
  <si>
    <t>026508310175</t>
  </si>
  <si>
    <t>197595BG</t>
  </si>
  <si>
    <t>026508310182</t>
  </si>
  <si>
    <t>197595BN</t>
  </si>
  <si>
    <t>026508310199</t>
  </si>
  <si>
    <t>197595NL</t>
  </si>
  <si>
    <t>026508310205</t>
  </si>
  <si>
    <t>197596BG</t>
  </si>
  <si>
    <t>026508310212</t>
  </si>
  <si>
    <t>197596BN</t>
  </si>
  <si>
    <t>026508310229</t>
  </si>
  <si>
    <t>197596NL</t>
  </si>
  <si>
    <t>026508310236</t>
  </si>
  <si>
    <t>197597BG</t>
  </si>
  <si>
    <t>026508310243</t>
  </si>
  <si>
    <t>197597NL</t>
  </si>
  <si>
    <t>026508310250</t>
  </si>
  <si>
    <t>197598BG</t>
  </si>
  <si>
    <t>026508310267</t>
  </si>
  <si>
    <t>197598BN</t>
  </si>
  <si>
    <t>026508310274</t>
  </si>
  <si>
    <t>197598NL</t>
  </si>
  <si>
    <t>026508310281</t>
  </si>
  <si>
    <t>197599BG</t>
  </si>
  <si>
    <t>026508310298</t>
  </si>
  <si>
    <t>197599BN</t>
  </si>
  <si>
    <t>026508310304</t>
  </si>
  <si>
    <t>197599NL</t>
  </si>
  <si>
    <t>026508310311</t>
  </si>
  <si>
    <t>197600BG</t>
  </si>
  <si>
    <t>026508310328</t>
  </si>
  <si>
    <t>197600BN</t>
  </si>
  <si>
    <t>026508310335</t>
  </si>
  <si>
    <t>197600NL</t>
  </si>
  <si>
    <t>026508310342</t>
  </si>
  <si>
    <t>197601BG</t>
  </si>
  <si>
    <t>026508310359</t>
  </si>
  <si>
    <t>197601BN</t>
  </si>
  <si>
    <t>026508310366</t>
  </si>
  <si>
    <t>197601NL</t>
  </si>
  <si>
    <t>026508310373</t>
  </si>
  <si>
    <t>S44507</t>
  </si>
  <si>
    <t>026508310489</t>
  </si>
  <si>
    <t>S44507BG</t>
  </si>
  <si>
    <t>026508310496</t>
  </si>
  <si>
    <t>S44507BL</t>
  </si>
  <si>
    <t>026508310502</t>
  </si>
  <si>
    <t>S44507BN</t>
  </si>
  <si>
    <t>026508310519</t>
  </si>
  <si>
    <t>S5000</t>
  </si>
  <si>
    <t>026508310526</t>
  </si>
  <si>
    <t>S5000BG</t>
  </si>
  <si>
    <t>026508310533</t>
  </si>
  <si>
    <t>S5000BL</t>
  </si>
  <si>
    <t>026508310540</t>
  </si>
  <si>
    <t>S5000BN</t>
  </si>
  <si>
    <t>026508310557</t>
  </si>
  <si>
    <t>S5001</t>
  </si>
  <si>
    <t>026508310564</t>
  </si>
  <si>
    <t>S5001BG</t>
  </si>
  <si>
    <t>026508310571</t>
  </si>
  <si>
    <t>S5001BL</t>
  </si>
  <si>
    <t>026508310588</t>
  </si>
  <si>
    <t>S5001BN</t>
  </si>
  <si>
    <t>026508310595</t>
  </si>
  <si>
    <t>TS44504</t>
  </si>
  <si>
    <t>026508311127</t>
  </si>
  <si>
    <t>TS44504BG</t>
  </si>
  <si>
    <t>026508311134</t>
  </si>
  <si>
    <t>TS44504BL</t>
  </si>
  <si>
    <t>026508311141</t>
  </si>
  <si>
    <t>TS44504BN</t>
  </si>
  <si>
    <t>026508311158</t>
  </si>
  <si>
    <t>TS44506</t>
  </si>
  <si>
    <t>026508311202</t>
  </si>
  <si>
    <t>TS44506BG</t>
  </si>
  <si>
    <t>026508311219</t>
  </si>
  <si>
    <t>TS44506BL</t>
  </si>
  <si>
    <t>026508311226</t>
  </si>
  <si>
    <t>TS44506BN</t>
  </si>
  <si>
    <t>026508311233</t>
  </si>
  <si>
    <t>026508311660</t>
  </si>
  <si>
    <t>196445BG</t>
  </si>
  <si>
    <t>026508311677</t>
  </si>
  <si>
    <t>196445BL</t>
  </si>
  <si>
    <t>026508311684</t>
  </si>
  <si>
    <t>196445BN</t>
  </si>
  <si>
    <t>026508311691</t>
  </si>
  <si>
    <t>026508311707</t>
  </si>
  <si>
    <t>196446BN</t>
  </si>
  <si>
    <t>026508311714</t>
  </si>
  <si>
    <t>026508311721</t>
  </si>
  <si>
    <t>196449BG</t>
  </si>
  <si>
    <t>026508311738</t>
  </si>
  <si>
    <t>196449BL</t>
  </si>
  <si>
    <t>026508311745</t>
  </si>
  <si>
    <t>196449BN</t>
  </si>
  <si>
    <t>026508311752</t>
  </si>
  <si>
    <t>026508311769</t>
  </si>
  <si>
    <t>196450BN</t>
  </si>
  <si>
    <t>026508311776</t>
  </si>
  <si>
    <t>026508311783</t>
  </si>
  <si>
    <t>196452BG</t>
  </si>
  <si>
    <t>026508311790</t>
  </si>
  <si>
    <t>196452BL</t>
  </si>
  <si>
    <t>026508311806</t>
  </si>
  <si>
    <t>196452BN</t>
  </si>
  <si>
    <t>026508311813</t>
  </si>
  <si>
    <t>026508311820</t>
  </si>
  <si>
    <t>196453BG</t>
  </si>
  <si>
    <t>026508311837</t>
  </si>
  <si>
    <t>196453BL</t>
  </si>
  <si>
    <t>026508311844</t>
  </si>
  <si>
    <t>196453BN</t>
  </si>
  <si>
    <t>026508311851</t>
  </si>
  <si>
    <t>026508311868</t>
  </si>
  <si>
    <t>196454BN</t>
  </si>
  <si>
    <t>026508311875</t>
  </si>
  <si>
    <t>026508313459</t>
  </si>
  <si>
    <t>196447BN</t>
  </si>
  <si>
    <t>026508313466</t>
  </si>
  <si>
    <t>196447NL</t>
  </si>
  <si>
    <t>026508313473</t>
  </si>
  <si>
    <t>196447ORB</t>
  </si>
  <si>
    <t>026508313480</t>
  </si>
  <si>
    <t>026508313497</t>
  </si>
  <si>
    <t>196448BN</t>
  </si>
  <si>
    <t>026508313503</t>
  </si>
  <si>
    <t>196448NL</t>
  </si>
  <si>
    <t>026508313510</t>
  </si>
  <si>
    <t>196448ORB</t>
  </si>
  <si>
    <t>026508313527</t>
  </si>
  <si>
    <t>026508313978</t>
  </si>
  <si>
    <t>S12107EPBL</t>
  </si>
  <si>
    <t>026508313381</t>
  </si>
  <si>
    <t>100896NL</t>
  </si>
  <si>
    <t>026508312476</t>
  </si>
  <si>
    <t>100928NL</t>
  </si>
  <si>
    <t>026508312483</t>
  </si>
  <si>
    <t>100957NL</t>
  </si>
  <si>
    <t>026508312490</t>
  </si>
  <si>
    <t>114336NL</t>
  </si>
  <si>
    <t>026508312506</t>
  </si>
  <si>
    <t>130965NL</t>
  </si>
  <si>
    <t>026508312513</t>
  </si>
  <si>
    <t>130966NL</t>
  </si>
  <si>
    <t>026508312520</t>
  </si>
  <si>
    <t>130968NL</t>
  </si>
  <si>
    <t>026508312537</t>
  </si>
  <si>
    <t>130970NL</t>
  </si>
  <si>
    <t>026508312544</t>
  </si>
  <si>
    <t>146670NL</t>
  </si>
  <si>
    <t>026508312551</t>
  </si>
  <si>
    <t>149748NL</t>
  </si>
  <si>
    <t>026508312575</t>
  </si>
  <si>
    <t>154286BL</t>
  </si>
  <si>
    <t>026508312582</t>
  </si>
  <si>
    <t>154287BL</t>
  </si>
  <si>
    <t>026508312599</t>
  </si>
  <si>
    <t>154291BL</t>
  </si>
  <si>
    <t>026508312605</t>
  </si>
  <si>
    <t>154292BL</t>
  </si>
  <si>
    <t>026508312612</t>
  </si>
  <si>
    <t>154293BL</t>
  </si>
  <si>
    <t>026508312629</t>
  </si>
  <si>
    <t>154299BL</t>
  </si>
  <si>
    <t>026508312636</t>
  </si>
  <si>
    <t>154305BL</t>
  </si>
  <si>
    <t>026508312643</t>
  </si>
  <si>
    <t>154306BL</t>
  </si>
  <si>
    <t>026508312650</t>
  </si>
  <si>
    <t>155650BL</t>
  </si>
  <si>
    <t>026508312667</t>
  </si>
  <si>
    <t>155747NL</t>
  </si>
  <si>
    <t>026508312674</t>
  </si>
  <si>
    <t>160659BL</t>
  </si>
  <si>
    <t>026508312698</t>
  </si>
  <si>
    <t>161909NL</t>
  </si>
  <si>
    <t>026508312704</t>
  </si>
  <si>
    <t>161942NL</t>
  </si>
  <si>
    <t>026508312711</t>
  </si>
  <si>
    <t>161944NL</t>
  </si>
  <si>
    <t>026508312728</t>
  </si>
  <si>
    <t>161947NL</t>
  </si>
  <si>
    <t>026508312735</t>
  </si>
  <si>
    <t>161949NL</t>
  </si>
  <si>
    <t>026508312742</t>
  </si>
  <si>
    <t>161950NL</t>
  </si>
  <si>
    <t>026508312759</t>
  </si>
  <si>
    <t>161952NL</t>
  </si>
  <si>
    <t>026508312766</t>
  </si>
  <si>
    <t>161953NL</t>
  </si>
  <si>
    <t>026508312773</t>
  </si>
  <si>
    <t>161954NL</t>
  </si>
  <si>
    <t>026508312780</t>
  </si>
  <si>
    <t>163053NL</t>
  </si>
  <si>
    <t>026508312797</t>
  </si>
  <si>
    <t>163153NL</t>
  </si>
  <si>
    <t>026508312803</t>
  </si>
  <si>
    <t>165903BL</t>
  </si>
  <si>
    <t>026508312896</t>
  </si>
  <si>
    <t>165904BL</t>
  </si>
  <si>
    <t>026508312902</t>
  </si>
  <si>
    <t>165906BL</t>
  </si>
  <si>
    <t>026508312919</t>
  </si>
  <si>
    <t>165908BL</t>
  </si>
  <si>
    <t>026508312926</t>
  </si>
  <si>
    <t>165909BL</t>
  </si>
  <si>
    <t>026508312933</t>
  </si>
  <si>
    <t>165910BL</t>
  </si>
  <si>
    <t>026508312940</t>
  </si>
  <si>
    <t>165916BL</t>
  </si>
  <si>
    <t>026508312957</t>
  </si>
  <si>
    <t>165917BL</t>
  </si>
  <si>
    <t>026508312964</t>
  </si>
  <si>
    <t>168683BL</t>
  </si>
  <si>
    <t>026508312971</t>
  </si>
  <si>
    <t>176101BL</t>
  </si>
  <si>
    <t>026508312988</t>
  </si>
  <si>
    <t>176633BL</t>
  </si>
  <si>
    <t>026508312995</t>
  </si>
  <si>
    <t>182843BL</t>
  </si>
  <si>
    <t>026508313008</t>
  </si>
  <si>
    <t>184445NL</t>
  </si>
  <si>
    <t>026508313015</t>
  </si>
  <si>
    <t>185807NL</t>
  </si>
  <si>
    <t>026508313022</t>
  </si>
  <si>
    <t>185808NL</t>
  </si>
  <si>
    <t>026508313039</t>
  </si>
  <si>
    <t>185810NL</t>
  </si>
  <si>
    <t>026508313046</t>
  </si>
  <si>
    <t>185811NL</t>
  </si>
  <si>
    <t>026508313053</t>
  </si>
  <si>
    <t>185812NL</t>
  </si>
  <si>
    <t>026508313060</t>
  </si>
  <si>
    <t>185813NL</t>
  </si>
  <si>
    <t>026508313077</t>
  </si>
  <si>
    <t>185814NL</t>
  </si>
  <si>
    <t>026508313084</t>
  </si>
  <si>
    <t>185815NL</t>
  </si>
  <si>
    <t>026508313091</t>
  </si>
  <si>
    <t>185816NL</t>
  </si>
  <si>
    <t>026508313107</t>
  </si>
  <si>
    <t>185817NL</t>
  </si>
  <si>
    <t>026508313114</t>
  </si>
  <si>
    <t>185818NL</t>
  </si>
  <si>
    <t>026508313121</t>
  </si>
  <si>
    <t>185819NL</t>
  </si>
  <si>
    <t>026508313138</t>
  </si>
  <si>
    <t>185821NL</t>
  </si>
  <si>
    <t>026508313145</t>
  </si>
  <si>
    <t>185823NL</t>
  </si>
  <si>
    <t>026508313152</t>
  </si>
  <si>
    <t>185834NL</t>
  </si>
  <si>
    <t>026508313169</t>
  </si>
  <si>
    <t>190444NL</t>
  </si>
  <si>
    <t>026508313183</t>
  </si>
  <si>
    <t>193090BL</t>
  </si>
  <si>
    <t>026508313190</t>
  </si>
  <si>
    <t>193091BL</t>
  </si>
  <si>
    <t>026508313206</t>
  </si>
  <si>
    <t>193092BL</t>
  </si>
  <si>
    <t>026508313213</t>
  </si>
  <si>
    <t>193093BL</t>
  </si>
  <si>
    <t>026508313220</t>
  </si>
  <si>
    <t>193094BL</t>
  </si>
  <si>
    <t>026508313237</t>
  </si>
  <si>
    <t>193095BL</t>
  </si>
  <si>
    <t>026508313244</t>
  </si>
  <si>
    <t>193096BL</t>
  </si>
  <si>
    <t>026508313251</t>
  </si>
  <si>
    <t>193097BL</t>
  </si>
  <si>
    <t>026508313268</t>
  </si>
  <si>
    <t>193098BL</t>
  </si>
  <si>
    <t>026508313275</t>
  </si>
  <si>
    <t>193099BL</t>
  </si>
  <si>
    <t>026508313282</t>
  </si>
  <si>
    <t>193100BL</t>
  </si>
  <si>
    <t>026508313299</t>
  </si>
  <si>
    <t>193101BL</t>
  </si>
  <si>
    <t>026508313305</t>
  </si>
  <si>
    <t>026508312131</t>
  </si>
  <si>
    <t>026508312148</t>
  </si>
  <si>
    <t>026508312155</t>
  </si>
  <si>
    <t>026508312179</t>
  </si>
  <si>
    <t>026508312186</t>
  </si>
  <si>
    <t>026508312193</t>
  </si>
  <si>
    <t>026508312209</t>
  </si>
  <si>
    <t>026508312216</t>
  </si>
  <si>
    <t>026508312223</t>
  </si>
  <si>
    <t>026508312230</t>
  </si>
  <si>
    <t>026508312247</t>
  </si>
  <si>
    <t>026508312254</t>
  </si>
  <si>
    <t>026508312261</t>
  </si>
  <si>
    <t>026508312278</t>
  </si>
  <si>
    <t>026508312285</t>
  </si>
  <si>
    <t>198033NL</t>
  </si>
  <si>
    <t>026508313312</t>
  </si>
  <si>
    <t>198036BL</t>
  </si>
  <si>
    <t>026508313329</t>
  </si>
  <si>
    <t>198038BL</t>
  </si>
  <si>
    <t>026508313336</t>
  </si>
  <si>
    <t>198040BL</t>
  </si>
  <si>
    <t>026508313343</t>
  </si>
  <si>
    <t>221641BL</t>
  </si>
  <si>
    <t>026508313350</t>
  </si>
  <si>
    <t>221642BL</t>
  </si>
  <si>
    <t>026508313367</t>
  </si>
  <si>
    <t>A735NL</t>
  </si>
  <si>
    <t>026508313374</t>
  </si>
  <si>
    <t>026508313534</t>
  </si>
  <si>
    <t>196451BN</t>
  </si>
  <si>
    <t>026508313541</t>
  </si>
  <si>
    <t>196451NL</t>
  </si>
  <si>
    <t>026508313558</t>
  </si>
  <si>
    <t>196451ORB</t>
  </si>
  <si>
    <t>026508313565</t>
  </si>
  <si>
    <t>026508313572</t>
  </si>
  <si>
    <t>196456BN</t>
  </si>
  <si>
    <t>026508313589</t>
  </si>
  <si>
    <t>196456NL</t>
  </si>
  <si>
    <t>026508313596</t>
  </si>
  <si>
    <t>196456ORB</t>
  </si>
  <si>
    <t>026508313602</t>
  </si>
  <si>
    <t>026508313619</t>
  </si>
  <si>
    <t>196458BN</t>
  </si>
  <si>
    <t>026508313626</t>
  </si>
  <si>
    <t>196458NL</t>
  </si>
  <si>
    <t>026508313633</t>
  </si>
  <si>
    <t>196458ORB</t>
  </si>
  <si>
    <t>026508313640</t>
  </si>
  <si>
    <t>026508314302</t>
  </si>
  <si>
    <t>026508314326</t>
  </si>
  <si>
    <t>026508314333</t>
  </si>
  <si>
    <t>197931BL</t>
  </si>
  <si>
    <t>026508314340</t>
  </si>
  <si>
    <t>197931BN</t>
  </si>
  <si>
    <t>026508314357</t>
  </si>
  <si>
    <t>026508314364</t>
  </si>
  <si>
    <t>197932BG</t>
  </si>
  <si>
    <t>026508314371</t>
  </si>
  <si>
    <t>197932BL</t>
  </si>
  <si>
    <t>026508314388</t>
  </si>
  <si>
    <t>197932BN</t>
  </si>
  <si>
    <t>026508314395</t>
  </si>
  <si>
    <t>026508314401</t>
  </si>
  <si>
    <t>197933BN</t>
  </si>
  <si>
    <t>026508314418</t>
  </si>
  <si>
    <t>026508314425</t>
  </si>
  <si>
    <t>197934BN</t>
  </si>
  <si>
    <t>026508314432</t>
  </si>
  <si>
    <t>197934NL</t>
  </si>
  <si>
    <t>026508314456</t>
  </si>
  <si>
    <t>197934ORB</t>
  </si>
  <si>
    <t>026508314463</t>
  </si>
  <si>
    <t>026508314470</t>
  </si>
  <si>
    <t>197935BG</t>
  </si>
  <si>
    <t>026508314487</t>
  </si>
  <si>
    <t>197935BN</t>
  </si>
  <si>
    <t>026508314494</t>
  </si>
  <si>
    <t>197935NL</t>
  </si>
  <si>
    <t>026508314500</t>
  </si>
  <si>
    <t>197935ORB</t>
  </si>
  <si>
    <t>026508314517</t>
  </si>
  <si>
    <t>026508314524</t>
  </si>
  <si>
    <t>197936BN</t>
  </si>
  <si>
    <t>026508314531</t>
  </si>
  <si>
    <t>197936NL</t>
  </si>
  <si>
    <t>026508314548</t>
  </si>
  <si>
    <t>197936ORB</t>
  </si>
  <si>
    <t>026508314555</t>
  </si>
  <si>
    <t>026508314562</t>
  </si>
  <si>
    <t>197937BN</t>
  </si>
  <si>
    <t>026508314579</t>
  </si>
  <si>
    <t>026508314586</t>
  </si>
  <si>
    <t>026508314593</t>
  </si>
  <si>
    <t>197939BL</t>
  </si>
  <si>
    <t>026508314609</t>
  </si>
  <si>
    <t>197939BN</t>
  </si>
  <si>
    <t>026508314616</t>
  </si>
  <si>
    <t>026508314623</t>
  </si>
  <si>
    <t>197940BG</t>
  </si>
  <si>
    <t>026508314630</t>
  </si>
  <si>
    <t>197940BL</t>
  </si>
  <si>
    <t>026508314647</t>
  </si>
  <si>
    <t>197940BN</t>
  </si>
  <si>
    <t>026508314654</t>
  </si>
  <si>
    <t>197940NL</t>
  </si>
  <si>
    <t>026508314661</t>
  </si>
  <si>
    <t>197940ORB</t>
  </si>
  <si>
    <t>026508314678</t>
  </si>
  <si>
    <t>026508314685</t>
  </si>
  <si>
    <t>197941BL</t>
  </si>
  <si>
    <t>026508314692</t>
  </si>
  <si>
    <t>197941BN</t>
  </si>
  <si>
    <t>026508314708</t>
  </si>
  <si>
    <t>026508314715</t>
  </si>
  <si>
    <t>197942BL</t>
  </si>
  <si>
    <t>026508314722</t>
  </si>
  <si>
    <t>197942BN</t>
  </si>
  <si>
    <t>026508314739</t>
  </si>
  <si>
    <t>026508314746</t>
  </si>
  <si>
    <t>197943BG</t>
  </si>
  <si>
    <t>026508314753</t>
  </si>
  <si>
    <t>197943BL</t>
  </si>
  <si>
    <t>026508314760</t>
  </si>
  <si>
    <t>197943BN</t>
  </si>
  <si>
    <t>026508314777</t>
  </si>
  <si>
    <t>026508314784</t>
  </si>
  <si>
    <t>197944BL</t>
  </si>
  <si>
    <t>026508314791</t>
  </si>
  <si>
    <t>197944BN</t>
  </si>
  <si>
    <t>026508314807</t>
  </si>
  <si>
    <t>026508314814</t>
  </si>
  <si>
    <t>197945BN</t>
  </si>
  <si>
    <t>026508314821</t>
  </si>
  <si>
    <t>197945NL</t>
  </si>
  <si>
    <t>026508314838</t>
  </si>
  <si>
    <t>197945ORB</t>
  </si>
  <si>
    <t>026508314845</t>
  </si>
  <si>
    <t>026508314852</t>
  </si>
  <si>
    <t>197946BG</t>
  </si>
  <si>
    <t>026508314869</t>
  </si>
  <si>
    <t>197946BN</t>
  </si>
  <si>
    <t>026508314876</t>
  </si>
  <si>
    <t>197946NL</t>
  </si>
  <si>
    <t>026508314883</t>
  </si>
  <si>
    <t>197946ORB</t>
  </si>
  <si>
    <t>026508314890</t>
  </si>
  <si>
    <t>026508314906</t>
  </si>
  <si>
    <t>197947BN</t>
  </si>
  <si>
    <t>026508314913</t>
  </si>
  <si>
    <t>197947NL</t>
  </si>
  <si>
    <t>026508314920</t>
  </si>
  <si>
    <t>197947ORB</t>
  </si>
  <si>
    <t>026508314937</t>
  </si>
  <si>
    <t>026508314944</t>
  </si>
  <si>
    <t>197948BN</t>
  </si>
  <si>
    <t>026508314951</t>
  </si>
  <si>
    <t>026508314968</t>
  </si>
  <si>
    <t>197949BL</t>
  </si>
  <si>
    <t>026508314975</t>
  </si>
  <si>
    <t>197949BN</t>
  </si>
  <si>
    <t>026508314982</t>
  </si>
  <si>
    <t>026508314999</t>
  </si>
  <si>
    <t>197950BG</t>
  </si>
  <si>
    <t>026508315002</t>
  </si>
  <si>
    <t>197950BL</t>
  </si>
  <si>
    <t>026508315019</t>
  </si>
  <si>
    <t>197950BN</t>
  </si>
  <si>
    <t>026508315026</t>
  </si>
  <si>
    <t>197950NL</t>
  </si>
  <si>
    <t>026508315033</t>
  </si>
  <si>
    <t>197950ORB</t>
  </si>
  <si>
    <t>026508315040</t>
  </si>
  <si>
    <t>026508315057</t>
  </si>
  <si>
    <t>197951BG</t>
  </si>
  <si>
    <t>026508315064</t>
  </si>
  <si>
    <t>197951BL</t>
  </si>
  <si>
    <t>026508315071</t>
  </si>
  <si>
    <t>197951BN</t>
  </si>
  <si>
    <t>026508315088</t>
  </si>
  <si>
    <t>197951NL</t>
  </si>
  <si>
    <t>026508315095</t>
  </si>
  <si>
    <t>197951ORB</t>
  </si>
  <si>
    <t>026508315101</t>
  </si>
  <si>
    <t>026508315118</t>
  </si>
  <si>
    <t>197952BL</t>
  </si>
  <si>
    <t>026508315125</t>
  </si>
  <si>
    <t>197952BN</t>
  </si>
  <si>
    <t>026508315132</t>
  </si>
  <si>
    <t>026508315149</t>
  </si>
  <si>
    <t>026508315156</t>
  </si>
  <si>
    <t>026508315163</t>
  </si>
  <si>
    <t>198017BL</t>
  </si>
  <si>
    <t>026508315170</t>
  </si>
  <si>
    <t>198017BN</t>
  </si>
  <si>
    <t>026508315187</t>
  </si>
  <si>
    <t>026508315194</t>
  </si>
  <si>
    <t>198018BL</t>
  </si>
  <si>
    <t>026508315200</t>
  </si>
  <si>
    <t>198018BN</t>
  </si>
  <si>
    <t>026508315217</t>
  </si>
  <si>
    <t>026508315224</t>
  </si>
  <si>
    <t>198019BL</t>
  </si>
  <si>
    <t>026508315231</t>
  </si>
  <si>
    <t>198019BN</t>
  </si>
  <si>
    <t>026508315248</t>
  </si>
  <si>
    <t>026508315255</t>
  </si>
  <si>
    <t>198020BL</t>
  </si>
  <si>
    <t>026508315262</t>
  </si>
  <si>
    <t>198020BN</t>
  </si>
  <si>
    <t>026508315279</t>
  </si>
  <si>
    <t>026508315286</t>
  </si>
  <si>
    <t>198021BL</t>
  </si>
  <si>
    <t>026508315293</t>
  </si>
  <si>
    <t>198021BN</t>
  </si>
  <si>
    <t>026508315309</t>
  </si>
  <si>
    <t>2326PF</t>
  </si>
  <si>
    <t>026508312339</t>
  </si>
  <si>
    <t>2328PF</t>
  </si>
  <si>
    <t>026508312346</t>
  </si>
  <si>
    <t>2360PF</t>
  </si>
  <si>
    <t>026508312353</t>
  </si>
  <si>
    <t>2385PF</t>
  </si>
  <si>
    <t>026508312360</t>
  </si>
  <si>
    <t>FP62325PF</t>
  </si>
  <si>
    <t>026508312377</t>
  </si>
  <si>
    <t>FP62326PF</t>
  </si>
  <si>
    <t>026508312384</t>
  </si>
  <si>
    <t>FP62327PF</t>
  </si>
  <si>
    <t>026508312391</t>
  </si>
  <si>
    <t>FP62328PF</t>
  </si>
  <si>
    <t>026508312407</t>
  </si>
  <si>
    <t>FP62360PF</t>
  </si>
  <si>
    <t>026508312414</t>
  </si>
  <si>
    <t>FP62365PF</t>
  </si>
  <si>
    <t>026508312421</t>
  </si>
  <si>
    <t>FP62380PF</t>
  </si>
  <si>
    <t>026508312438</t>
  </si>
  <si>
    <t>FP62385PF</t>
  </si>
  <si>
    <t>026508312445</t>
  </si>
  <si>
    <t>161919BL</t>
  </si>
  <si>
    <t>026508311899</t>
  </si>
  <si>
    <t>026508313985</t>
  </si>
  <si>
    <t>196457BN</t>
  </si>
  <si>
    <t>026508313992</t>
  </si>
  <si>
    <t>196457NL</t>
  </si>
  <si>
    <t>026508314005</t>
  </si>
  <si>
    <t>196457ORB</t>
  </si>
  <si>
    <t>026508314012</t>
  </si>
  <si>
    <t>026508314029</t>
  </si>
  <si>
    <t>196459BN</t>
  </si>
  <si>
    <t>026508314036</t>
  </si>
  <si>
    <t>196459NL</t>
  </si>
  <si>
    <t>026508314043</t>
  </si>
  <si>
    <t>196459ORB</t>
  </si>
  <si>
    <t>026508314050</t>
  </si>
  <si>
    <t>026508316092</t>
  </si>
  <si>
    <t>198107BL</t>
  </si>
  <si>
    <t>026508316108</t>
  </si>
  <si>
    <t>198107BN</t>
  </si>
  <si>
    <t>026508316115</t>
  </si>
  <si>
    <t>181930BG</t>
  </si>
  <si>
    <t>026508315880</t>
  </si>
  <si>
    <t>026508316139</t>
  </si>
  <si>
    <t>197883BL</t>
  </si>
  <si>
    <t>026508316146</t>
  </si>
  <si>
    <t>197883SRS</t>
  </si>
  <si>
    <t>026508316153</t>
  </si>
  <si>
    <t>026508316160</t>
  </si>
  <si>
    <t>197884BL</t>
  </si>
  <si>
    <t>026508316177</t>
  </si>
  <si>
    <t>197884SRS</t>
  </si>
  <si>
    <t>026508316184</t>
  </si>
  <si>
    <t>100746BLS</t>
  </si>
  <si>
    <t>026508314104</t>
  </si>
  <si>
    <t>100820BLS</t>
  </si>
  <si>
    <t>026508314111</t>
  </si>
  <si>
    <t>100895BLS</t>
  </si>
  <si>
    <t>026508314128</t>
  </si>
  <si>
    <t>100957BLS</t>
  </si>
  <si>
    <t>026508314135</t>
  </si>
  <si>
    <t>100961BLS</t>
  </si>
  <si>
    <t>026508314142</t>
  </si>
  <si>
    <t>141002BLS</t>
  </si>
  <si>
    <t>026508314159</t>
  </si>
  <si>
    <t>152859BLS</t>
  </si>
  <si>
    <t>026508314166</t>
  </si>
  <si>
    <t>160660BLS</t>
  </si>
  <si>
    <t>026508314173</t>
  </si>
  <si>
    <t>168492BLS</t>
  </si>
  <si>
    <t>026508314180</t>
  </si>
  <si>
    <t>168493BLS</t>
  </si>
  <si>
    <t>026508314197</t>
  </si>
  <si>
    <t>168494BLS</t>
  </si>
  <si>
    <t>026508314203</t>
  </si>
  <si>
    <t>168497BLS</t>
  </si>
  <si>
    <t>026508314210</t>
  </si>
  <si>
    <t>173816BLS</t>
  </si>
  <si>
    <t>026508314227</t>
  </si>
  <si>
    <t>181929BLS</t>
  </si>
  <si>
    <t>026508314241</t>
  </si>
  <si>
    <t>181930BLS</t>
  </si>
  <si>
    <t>026508314258</t>
  </si>
  <si>
    <t>187728BLS</t>
  </si>
  <si>
    <t>026508314265</t>
  </si>
  <si>
    <t>187729BLS</t>
  </si>
  <si>
    <t>026508314272</t>
  </si>
  <si>
    <t>191002BLS</t>
  </si>
  <si>
    <t>026508314289</t>
  </si>
  <si>
    <t>100746BL</t>
  </si>
  <si>
    <t>026508314098</t>
  </si>
  <si>
    <t>026508315316</t>
  </si>
  <si>
    <t>5925BL</t>
  </si>
  <si>
    <t>026508315323</t>
  </si>
  <si>
    <t>5925BLS</t>
  </si>
  <si>
    <t>026508315330</t>
  </si>
  <si>
    <t>5925SRS</t>
  </si>
  <si>
    <t>026508315347</t>
  </si>
  <si>
    <t>168502BLC</t>
  </si>
  <si>
    <t>026508315934</t>
  </si>
  <si>
    <t>026508315989</t>
  </si>
  <si>
    <t>026508315996</t>
  </si>
  <si>
    <t>179827BLC</t>
  </si>
  <si>
    <t>026508315941</t>
  </si>
  <si>
    <t>179828BL</t>
  </si>
  <si>
    <t>026508315958</t>
  </si>
  <si>
    <t>179830BLC</t>
  </si>
  <si>
    <t>026508315965</t>
  </si>
  <si>
    <t>179831BLC</t>
  </si>
  <si>
    <t>026508315972</t>
  </si>
  <si>
    <t>137532BL</t>
  </si>
  <si>
    <t>026508316009</t>
  </si>
  <si>
    <t>141798BL</t>
  </si>
  <si>
    <t>026508316016</t>
  </si>
  <si>
    <t>154290BL</t>
  </si>
  <si>
    <t>026508316023</t>
  </si>
  <si>
    <t>154294BL</t>
  </si>
  <si>
    <t>026508316030</t>
  </si>
  <si>
    <t>154295BL</t>
  </si>
  <si>
    <t>026508316047</t>
  </si>
  <si>
    <t>154298BL</t>
  </si>
  <si>
    <t>026508316054</t>
  </si>
  <si>
    <t>026508316290</t>
  </si>
  <si>
    <t>147558BL</t>
  </si>
  <si>
    <t>026508316122</t>
  </si>
  <si>
    <t>026508316313</t>
  </si>
  <si>
    <t>197869BL</t>
  </si>
  <si>
    <t>026508316320</t>
  </si>
  <si>
    <t>197869SRS</t>
  </si>
  <si>
    <t>026508316337</t>
  </si>
  <si>
    <t>197872BL</t>
  </si>
  <si>
    <t>026508316382</t>
  </si>
  <si>
    <t>197872SRS</t>
  </si>
  <si>
    <t>026508316429</t>
  </si>
  <si>
    <t>193089BL</t>
  </si>
  <si>
    <t>026508316306</t>
  </si>
  <si>
    <t>026508316344</t>
  </si>
  <si>
    <t>197870BL</t>
  </si>
  <si>
    <t>026508316351</t>
  </si>
  <si>
    <t>197870SRS</t>
  </si>
  <si>
    <t>026508316368</t>
  </si>
  <si>
    <t>026508316375</t>
  </si>
  <si>
    <t>197872BLBG</t>
  </si>
  <si>
    <t>026508316399</t>
  </si>
  <si>
    <t>197872BLSSRS</t>
  </si>
  <si>
    <t>026508316405</t>
  </si>
  <si>
    <t>197872CHBL</t>
  </si>
  <si>
    <t>026508316412</t>
  </si>
  <si>
    <t>197872SRSBL</t>
  </si>
  <si>
    <t>026508316436</t>
  </si>
  <si>
    <t>026508316450</t>
  </si>
  <si>
    <t>7664BL</t>
  </si>
  <si>
    <t>026508316467</t>
  </si>
  <si>
    <t>7664BLS</t>
  </si>
  <si>
    <t>026508316474</t>
  </si>
  <si>
    <t>7664ORB</t>
  </si>
  <si>
    <t>026508316481</t>
  </si>
  <si>
    <t>7664SRS</t>
  </si>
  <si>
    <t>026508316498</t>
  </si>
  <si>
    <t>7864ORB</t>
  </si>
  <si>
    <t>026508316504</t>
  </si>
  <si>
    <t>7870BL</t>
  </si>
  <si>
    <t>026508316528</t>
  </si>
  <si>
    <t>7870SRS</t>
  </si>
  <si>
    <t>026508316559</t>
  </si>
  <si>
    <t>026508316566</t>
  </si>
  <si>
    <t>7871BL</t>
  </si>
  <si>
    <t>026508316573</t>
  </si>
  <si>
    <t>7871SRS</t>
  </si>
  <si>
    <t>026508316603</t>
  </si>
  <si>
    <t>194994ORB</t>
  </si>
  <si>
    <t>026508317198</t>
  </si>
  <si>
    <t>026508317372</t>
  </si>
  <si>
    <t>198279BLS</t>
  </si>
  <si>
    <t>026508317396</t>
  </si>
  <si>
    <t>198279SRS</t>
  </si>
  <si>
    <t>026508317402</t>
  </si>
  <si>
    <t>026508317419</t>
  </si>
  <si>
    <t>198280BL</t>
  </si>
  <si>
    <t>026508317426</t>
  </si>
  <si>
    <t>198280SRS</t>
  </si>
  <si>
    <t>026508317433</t>
  </si>
  <si>
    <t>N207H0BL</t>
  </si>
  <si>
    <t>026508318089</t>
  </si>
  <si>
    <t>N207H0CH</t>
  </si>
  <si>
    <t>026508318096</t>
  </si>
  <si>
    <t>N207H0SRN</t>
  </si>
  <si>
    <t>026508318102</t>
  </si>
  <si>
    <t>N207R0BL</t>
  </si>
  <si>
    <t>026508318119</t>
  </si>
  <si>
    <t>220R7EPBL</t>
  </si>
  <si>
    <t>N207R0CH</t>
  </si>
  <si>
    <t>026508318126</t>
  </si>
  <si>
    <t>220R7EP</t>
  </si>
  <si>
    <t>N207R0SRN</t>
  </si>
  <si>
    <t>026508318133</t>
  </si>
  <si>
    <t>220R7EPBN</t>
  </si>
  <si>
    <t>S5235</t>
  </si>
  <si>
    <t>026508316702</t>
  </si>
  <si>
    <t>S5235BL</t>
  </si>
  <si>
    <t>026508316719</t>
  </si>
  <si>
    <t>S5235NL</t>
  </si>
  <si>
    <t>026508316726</t>
  </si>
  <si>
    <t>S5235SRS</t>
  </si>
  <si>
    <t>026508316733</t>
  </si>
  <si>
    <t>S5535</t>
  </si>
  <si>
    <t>026508316788</t>
  </si>
  <si>
    <t>S5535BL</t>
  </si>
  <si>
    <t>026508316795</t>
  </si>
  <si>
    <t>S5535NL</t>
  </si>
  <si>
    <t>026508316801</t>
  </si>
  <si>
    <t>S5535SRS</t>
  </si>
  <si>
    <t>026508316818</t>
  </si>
  <si>
    <t>S6235</t>
  </si>
  <si>
    <t>026508316825</t>
  </si>
  <si>
    <t>S6235BL</t>
  </si>
  <si>
    <t>026508316832</t>
  </si>
  <si>
    <t>S6235NL</t>
  </si>
  <si>
    <t>026508316849</t>
  </si>
  <si>
    <t>S6235SRS</t>
  </si>
  <si>
    <t>026508316856</t>
  </si>
  <si>
    <t>S5550BLS</t>
  </si>
  <si>
    <t>026508316672</t>
  </si>
  <si>
    <t>026508316863</t>
  </si>
  <si>
    <t>S7235BL</t>
  </si>
  <si>
    <t>026508316870</t>
  </si>
  <si>
    <t>S7235NL</t>
  </si>
  <si>
    <t>026508316887</t>
  </si>
  <si>
    <t>S7235SRS</t>
  </si>
  <si>
    <t>026508316894</t>
  </si>
  <si>
    <t>026508316917</t>
  </si>
  <si>
    <t>198288BL</t>
  </si>
  <si>
    <t>026508316924</t>
  </si>
  <si>
    <t>198288SRS</t>
  </si>
  <si>
    <t>026508316931</t>
  </si>
  <si>
    <t>026508316948</t>
  </si>
  <si>
    <t>198289BL</t>
  </si>
  <si>
    <t>026508316955</t>
  </si>
  <si>
    <t>198289SRS</t>
  </si>
  <si>
    <t>026508316962</t>
  </si>
  <si>
    <t>S3880EPNL</t>
  </si>
  <si>
    <t>026508316696</t>
  </si>
  <si>
    <t>197883BG</t>
  </si>
  <si>
    <t>026508317310</t>
  </si>
  <si>
    <t>197883NL</t>
  </si>
  <si>
    <t>026508317327</t>
  </si>
  <si>
    <t>197883ORB</t>
  </si>
  <si>
    <t>026508317334</t>
  </si>
  <si>
    <t>197884BG</t>
  </si>
  <si>
    <t>026508317341</t>
  </si>
  <si>
    <t>197884NL</t>
  </si>
  <si>
    <t>026508317358</t>
  </si>
  <si>
    <t>197884ORB</t>
  </si>
  <si>
    <t>026508317365</t>
  </si>
  <si>
    <t>026508317280</t>
  </si>
  <si>
    <t>10154BL</t>
  </si>
  <si>
    <t>026508317440</t>
  </si>
  <si>
    <t>147572BL</t>
  </si>
  <si>
    <t>026508317457</t>
  </si>
  <si>
    <t>920-003</t>
  </si>
  <si>
    <t>860000103510</t>
  </si>
  <si>
    <t>930-001</t>
  </si>
  <si>
    <t>860000103541</t>
  </si>
  <si>
    <t>930-002</t>
  </si>
  <si>
    <t>824438374928</t>
  </si>
  <si>
    <t>141007BL</t>
  </si>
  <si>
    <t>026508319086</t>
  </si>
  <si>
    <t>151380BG</t>
  </si>
  <si>
    <t>026508323687</t>
  </si>
  <si>
    <t>151380BL</t>
  </si>
  <si>
    <t>026508323694</t>
  </si>
  <si>
    <t>168495BL</t>
  </si>
  <si>
    <t>026508319093</t>
  </si>
  <si>
    <t>168496BL</t>
  </si>
  <si>
    <t>026508319109</t>
  </si>
  <si>
    <t>198279ORB</t>
  </si>
  <si>
    <t>026508319116</t>
  </si>
  <si>
    <t>026508317716</t>
  </si>
  <si>
    <t>198880ORB</t>
  </si>
  <si>
    <t>026508317723</t>
  </si>
  <si>
    <t>198880SRS</t>
  </si>
  <si>
    <t>026508317730</t>
  </si>
  <si>
    <t>026508317747</t>
  </si>
  <si>
    <t>198881ORB</t>
  </si>
  <si>
    <t>026508317754</t>
  </si>
  <si>
    <t>198881SRS</t>
  </si>
  <si>
    <t>026508317761</t>
  </si>
  <si>
    <t>026508319123</t>
  </si>
  <si>
    <t>198921BL</t>
  </si>
  <si>
    <t>026508319130</t>
  </si>
  <si>
    <t>198921BLS</t>
  </si>
  <si>
    <t>026508319147</t>
  </si>
  <si>
    <t>198921ORB</t>
  </si>
  <si>
    <t>026508319154</t>
  </si>
  <si>
    <t>198921SRS</t>
  </si>
  <si>
    <t>026508319161</t>
  </si>
  <si>
    <t>026508319178</t>
  </si>
  <si>
    <t>198922BL</t>
  </si>
  <si>
    <t>026508319185</t>
  </si>
  <si>
    <t>198922SRS</t>
  </si>
  <si>
    <t>026508319192</t>
  </si>
  <si>
    <t>026508319208</t>
  </si>
  <si>
    <t>198923BL</t>
  </si>
  <si>
    <t>026508319215</t>
  </si>
  <si>
    <t>198923BLS</t>
  </si>
  <si>
    <t>026508319222</t>
  </si>
  <si>
    <t>198923SRS</t>
  </si>
  <si>
    <t>026508319239</t>
  </si>
  <si>
    <t>026508319277</t>
  </si>
  <si>
    <t>198925BL</t>
  </si>
  <si>
    <t>026508319284</t>
  </si>
  <si>
    <t>198925SRS</t>
  </si>
  <si>
    <t>026508319291</t>
  </si>
  <si>
    <t>7365BL</t>
  </si>
  <si>
    <t>026508317778</t>
  </si>
  <si>
    <t>IN208C2</t>
  </si>
  <si>
    <t>026508323496</t>
  </si>
  <si>
    <t>IN208C2SRN</t>
  </si>
  <si>
    <t>026508323502</t>
  </si>
  <si>
    <t>S112BG</t>
  </si>
  <si>
    <t>026508323700</t>
  </si>
  <si>
    <t>S112EPBG</t>
  </si>
  <si>
    <t>026508323717</t>
  </si>
  <si>
    <t>S3880EPBG</t>
  </si>
  <si>
    <t>026508318997</t>
  </si>
  <si>
    <t>U130CI</t>
  </si>
  <si>
    <t>026508319390</t>
  </si>
  <si>
    <t>U130CIS</t>
  </si>
  <si>
    <t>026508319406</t>
  </si>
  <si>
    <t>U130CX</t>
  </si>
  <si>
    <t>026508319413</t>
  </si>
  <si>
    <t>U130CXS</t>
  </si>
  <si>
    <t>026508319420</t>
  </si>
  <si>
    <t>U130X</t>
  </si>
  <si>
    <t>026508319437</t>
  </si>
  <si>
    <t>U130XS</t>
  </si>
  <si>
    <t>026508319444</t>
  </si>
  <si>
    <t>U140CI</t>
  </si>
  <si>
    <t>026508319451</t>
  </si>
  <si>
    <t>U140CIS</t>
  </si>
  <si>
    <t>026508319468</t>
  </si>
  <si>
    <t>U140CX</t>
  </si>
  <si>
    <t>026508319475</t>
  </si>
  <si>
    <t>U140CX-PF</t>
  </si>
  <si>
    <t>026508319482</t>
  </si>
  <si>
    <t>U140XS</t>
  </si>
  <si>
    <t>U140CXS</t>
  </si>
  <si>
    <t>026508319499</t>
  </si>
  <si>
    <t>U140CXS-PF</t>
  </si>
  <si>
    <t>026508319505</t>
  </si>
  <si>
    <t>U140V</t>
  </si>
  <si>
    <t>026508319512</t>
  </si>
  <si>
    <t>U140VS</t>
  </si>
  <si>
    <t>026508319529</t>
  </si>
  <si>
    <t>U140X</t>
  </si>
  <si>
    <t>026508319536</t>
  </si>
  <si>
    <t>U140X-PF</t>
  </si>
  <si>
    <t>026508319543</t>
  </si>
  <si>
    <t>026508319550</t>
  </si>
  <si>
    <t>U140XS-PF</t>
  </si>
  <si>
    <t>026508319567</t>
  </si>
  <si>
    <t>026508319574</t>
  </si>
  <si>
    <t>U231CX</t>
  </si>
  <si>
    <t>026508319581</t>
  </si>
  <si>
    <t>U231X</t>
  </si>
  <si>
    <t>026508319598</t>
  </si>
  <si>
    <t>U232CIS</t>
  </si>
  <si>
    <t>026508319604</t>
  </si>
  <si>
    <t>U232CXS</t>
  </si>
  <si>
    <t>026508319611</t>
  </si>
  <si>
    <t>U232XS</t>
  </si>
  <si>
    <t>026508319628</t>
  </si>
  <si>
    <t>U361CI</t>
  </si>
  <si>
    <t>026508319635</t>
  </si>
  <si>
    <t>U361CX</t>
  </si>
  <si>
    <t>026508319642</t>
  </si>
  <si>
    <t>U361X</t>
  </si>
  <si>
    <t>026508319659</t>
  </si>
  <si>
    <t>026508319666</t>
  </si>
  <si>
    <t>U362CXS</t>
  </si>
  <si>
    <t>026508319673</t>
  </si>
  <si>
    <t>U362XS</t>
  </si>
  <si>
    <t>026508319680</t>
  </si>
  <si>
    <t>U8350</t>
  </si>
  <si>
    <t>026508319697</t>
  </si>
  <si>
    <t>UT2011</t>
  </si>
  <si>
    <t>026508319703</t>
  </si>
  <si>
    <t>UT2011BN</t>
  </si>
  <si>
    <t>026508319710</t>
  </si>
  <si>
    <t>UT2011ORB</t>
  </si>
  <si>
    <t>026508319727</t>
  </si>
  <si>
    <t>UT2021</t>
  </si>
  <si>
    <t>026508319734</t>
  </si>
  <si>
    <t>UT2021BN</t>
  </si>
  <si>
    <t>026508319741</t>
  </si>
  <si>
    <t>UT2021ORB</t>
  </si>
  <si>
    <t>026508319758</t>
  </si>
  <si>
    <t>UT2031</t>
  </si>
  <si>
    <t>026508319765</t>
  </si>
  <si>
    <t>UT2031BN</t>
  </si>
  <si>
    <t>026508319772</t>
  </si>
  <si>
    <t>UT2031ORB</t>
  </si>
  <si>
    <t>026508319789</t>
  </si>
  <si>
    <t>UT2061</t>
  </si>
  <si>
    <t>026508319796</t>
  </si>
  <si>
    <t>UT2061BRB</t>
  </si>
  <si>
    <t>026508319802</t>
  </si>
  <si>
    <t>UT2061SRN</t>
  </si>
  <si>
    <t>026508319819</t>
  </si>
  <si>
    <t>UT2081</t>
  </si>
  <si>
    <t>026508319826</t>
  </si>
  <si>
    <t>UT2081BL</t>
  </si>
  <si>
    <t>026508319833</t>
  </si>
  <si>
    <t>UT2401</t>
  </si>
  <si>
    <t>026508319857</t>
  </si>
  <si>
    <t>UT2401BL</t>
  </si>
  <si>
    <t>026508319864</t>
  </si>
  <si>
    <t>UT2401BN</t>
  </si>
  <si>
    <t>026508319871</t>
  </si>
  <si>
    <t>UT2721</t>
  </si>
  <si>
    <t>026508319888</t>
  </si>
  <si>
    <t>UT2721BN</t>
  </si>
  <si>
    <t>026508319895</t>
  </si>
  <si>
    <t>UT2921</t>
  </si>
  <si>
    <t>026508319901</t>
  </si>
  <si>
    <t>UT2921BL</t>
  </si>
  <si>
    <t>026508319918</t>
  </si>
  <si>
    <t>UT2921BN</t>
  </si>
  <si>
    <t>026508319925</t>
  </si>
  <si>
    <t>UT3290</t>
  </si>
  <si>
    <t>026508319932</t>
  </si>
  <si>
    <t>UT3290BG</t>
  </si>
  <si>
    <t>026508319949</t>
  </si>
  <si>
    <t>UT3290BL</t>
  </si>
  <si>
    <t>026508319956</t>
  </si>
  <si>
    <t>UT3290BN</t>
  </si>
  <si>
    <t>026508319963</t>
  </si>
  <si>
    <t>UT3291</t>
  </si>
  <si>
    <t>026508319970</t>
  </si>
  <si>
    <t>UT3291BG</t>
  </si>
  <si>
    <t>026508319987</t>
  </si>
  <si>
    <t>UT3291BL</t>
  </si>
  <si>
    <t>026508319994</t>
  </si>
  <si>
    <t>UT3291BN</t>
  </si>
  <si>
    <t>026508320006</t>
  </si>
  <si>
    <t>UT3292</t>
  </si>
  <si>
    <t>026508320013</t>
  </si>
  <si>
    <t>UT3292BG</t>
  </si>
  <si>
    <t>026508320020</t>
  </si>
  <si>
    <t>UT3292BL</t>
  </si>
  <si>
    <t>026508320037</t>
  </si>
  <si>
    <t>UT3292BN</t>
  </si>
  <si>
    <t>026508320044</t>
  </si>
  <si>
    <t>UT3292EP</t>
  </si>
  <si>
    <t>026508320051</t>
  </si>
  <si>
    <t>UT3292EPBG</t>
  </si>
  <si>
    <t>026508320068</t>
  </si>
  <si>
    <t>UT3292EPBL</t>
  </si>
  <si>
    <t>026508320075</t>
  </si>
  <si>
    <t>UT3292EPBN</t>
  </si>
  <si>
    <t>026508320082</t>
  </si>
  <si>
    <t>UT3293</t>
  </si>
  <si>
    <t>026508320099</t>
  </si>
  <si>
    <t>UT3293BG</t>
  </si>
  <si>
    <t>026508320105</t>
  </si>
  <si>
    <t>UT3293BL</t>
  </si>
  <si>
    <t>026508320112</t>
  </si>
  <si>
    <t>UT3293BN</t>
  </si>
  <si>
    <t>026508320129</t>
  </si>
  <si>
    <t>UT3293EP</t>
  </si>
  <si>
    <t>026508320136</t>
  </si>
  <si>
    <t>UT3293EPBG</t>
  </si>
  <si>
    <t>026508320143</t>
  </si>
  <si>
    <t>UT3293EPBL</t>
  </si>
  <si>
    <t>026508320150</t>
  </si>
  <si>
    <t>UT3293EPBN</t>
  </si>
  <si>
    <t>026508320167</t>
  </si>
  <si>
    <t>UT3311</t>
  </si>
  <si>
    <t>026508320174</t>
  </si>
  <si>
    <t>UT3311BN</t>
  </si>
  <si>
    <t>026508320181</t>
  </si>
  <si>
    <t>UT3311NL</t>
  </si>
  <si>
    <t>026508320198</t>
  </si>
  <si>
    <t>UT3311ORB</t>
  </si>
  <si>
    <t>026508320204</t>
  </si>
  <si>
    <t>UT3312</t>
  </si>
  <si>
    <t>026508320211</t>
  </si>
  <si>
    <t>UT3312BN</t>
  </si>
  <si>
    <t>026508320228</t>
  </si>
  <si>
    <t>UT3312EP</t>
  </si>
  <si>
    <t>026508320235</t>
  </si>
  <si>
    <t>UT3312EPBN</t>
  </si>
  <si>
    <t>026508320242</t>
  </si>
  <si>
    <t>UT3312EPNL</t>
  </si>
  <si>
    <t>026508320259</t>
  </si>
  <si>
    <t>UT3312EPORB</t>
  </si>
  <si>
    <t>026508320266</t>
  </si>
  <si>
    <t>UT3312NL</t>
  </si>
  <si>
    <t>026508320273</t>
  </si>
  <si>
    <t>UT3312ORB</t>
  </si>
  <si>
    <t>026508320280</t>
  </si>
  <si>
    <t>UT3313</t>
  </si>
  <si>
    <t>026508320297</t>
  </si>
  <si>
    <t>UT3313BN</t>
  </si>
  <si>
    <t>026508320303</t>
  </si>
  <si>
    <t>UT3313EP</t>
  </si>
  <si>
    <t>026508320310</t>
  </si>
  <si>
    <t>UT3313EPBN</t>
  </si>
  <si>
    <t>026508320327</t>
  </si>
  <si>
    <t>UT3313EPNL</t>
  </si>
  <si>
    <t>026508320334</t>
  </si>
  <si>
    <t>UT3313EPORB</t>
  </si>
  <si>
    <t>026508320341</t>
  </si>
  <si>
    <t>UT3313NL</t>
  </si>
  <si>
    <t>026508320358</t>
  </si>
  <si>
    <t>UT3313ORB</t>
  </si>
  <si>
    <t>026508320365</t>
  </si>
  <si>
    <t>UT3322</t>
  </si>
  <si>
    <t>026508320372</t>
  </si>
  <si>
    <t>UT3322BN</t>
  </si>
  <si>
    <t>026508320389</t>
  </si>
  <si>
    <t>UT3322NL</t>
  </si>
  <si>
    <t>026508320396</t>
  </si>
  <si>
    <t>UT3322ORB</t>
  </si>
  <si>
    <t>026508320402</t>
  </si>
  <si>
    <t>UT3611</t>
  </si>
  <si>
    <t>026508320419</t>
  </si>
  <si>
    <t>UT3611BG</t>
  </si>
  <si>
    <t>026508320426</t>
  </si>
  <si>
    <t>UT3611BL</t>
  </si>
  <si>
    <t>026508320433</t>
  </si>
  <si>
    <t>UT3611BN</t>
  </si>
  <si>
    <t>026508320440</t>
  </si>
  <si>
    <t>UT3611ORB</t>
  </si>
  <si>
    <t>026508320457</t>
  </si>
  <si>
    <t>UT3691</t>
  </si>
  <si>
    <t>026508320464</t>
  </si>
  <si>
    <t>UT3691BG</t>
  </si>
  <si>
    <t>026508320471</t>
  </si>
  <si>
    <t>UT3691BN</t>
  </si>
  <si>
    <t>026508320488</t>
  </si>
  <si>
    <t>UT3691NL</t>
  </si>
  <si>
    <t>026508320495</t>
  </si>
  <si>
    <t>UT3691ORB</t>
  </si>
  <si>
    <t>026508320501</t>
  </si>
  <si>
    <t>UT3692</t>
  </si>
  <si>
    <t>026508320518</t>
  </si>
  <si>
    <t>UT3692BG</t>
  </si>
  <si>
    <t>026508320525</t>
  </si>
  <si>
    <t>UT3692BN</t>
  </si>
  <si>
    <t>026508320532</t>
  </si>
  <si>
    <t>UT3692EP</t>
  </si>
  <si>
    <t>026508320549</t>
  </si>
  <si>
    <t>UT3692EPBG</t>
  </si>
  <si>
    <t>026508320556</t>
  </si>
  <si>
    <t>UT3692EPBN</t>
  </si>
  <si>
    <t>026508320563</t>
  </si>
  <si>
    <t>UT3692EPNL</t>
  </si>
  <si>
    <t>026508320570</t>
  </si>
  <si>
    <t>UT3692EPORB</t>
  </si>
  <si>
    <t>026508320587</t>
  </si>
  <si>
    <t>UT3692NL</t>
  </si>
  <si>
    <t>026508320594</t>
  </si>
  <si>
    <t>UT3692ORB</t>
  </si>
  <si>
    <t>026508320600</t>
  </si>
  <si>
    <t>UT3693</t>
  </si>
  <si>
    <t>026508320617</t>
  </si>
  <si>
    <t>UT3693BG</t>
  </si>
  <si>
    <t>026508320624</t>
  </si>
  <si>
    <t>UT3693BN</t>
  </si>
  <si>
    <t>026508320631</t>
  </si>
  <si>
    <t>UT3693EP</t>
  </si>
  <si>
    <t>026508320648</t>
  </si>
  <si>
    <t>UT3693EPBG</t>
  </si>
  <si>
    <t>026508320655</t>
  </si>
  <si>
    <t>UT3693EPBN</t>
  </si>
  <si>
    <t>026508320662</t>
  </si>
  <si>
    <t>UT3693EPNL</t>
  </si>
  <si>
    <t>026508320679</t>
  </si>
  <si>
    <t>UT3693EPORB</t>
  </si>
  <si>
    <t>026508320686</t>
  </si>
  <si>
    <t>UT3693NL</t>
  </si>
  <si>
    <t>026508320693</t>
  </si>
  <si>
    <t>UT3693ORB</t>
  </si>
  <si>
    <t>026508320709</t>
  </si>
  <si>
    <t>UT4191</t>
  </si>
  <si>
    <t>026508320716</t>
  </si>
  <si>
    <t>UT4191BG</t>
  </si>
  <si>
    <t>026508320723</t>
  </si>
  <si>
    <t>UT4191BL</t>
  </si>
  <si>
    <t>026508320730</t>
  </si>
  <si>
    <t>UT4191BN</t>
  </si>
  <si>
    <t>026508320747</t>
  </si>
  <si>
    <t>UT4301</t>
  </si>
  <si>
    <t>026508320754</t>
  </si>
  <si>
    <t>UT4301BN</t>
  </si>
  <si>
    <t>026508320761</t>
  </si>
  <si>
    <t>UT4301NL</t>
  </si>
  <si>
    <t>026508320778</t>
  </si>
  <si>
    <t>UT4301ORB</t>
  </si>
  <si>
    <t>026508320785</t>
  </si>
  <si>
    <t>UT4511</t>
  </si>
  <si>
    <t>026508320792</t>
  </si>
  <si>
    <t>UT4511BN</t>
  </si>
  <si>
    <t>026508320808</t>
  </si>
  <si>
    <t>UT4511NL</t>
  </si>
  <si>
    <t>026508320815</t>
  </si>
  <si>
    <t>UT4511ORB</t>
  </si>
  <si>
    <t>026508320822</t>
  </si>
  <si>
    <t>UT4611</t>
  </si>
  <si>
    <t>026508320839</t>
  </si>
  <si>
    <t>UT4611BG</t>
  </si>
  <si>
    <t>026508320846</t>
  </si>
  <si>
    <t>UT4611BN</t>
  </si>
  <si>
    <t>026508320853</t>
  </si>
  <si>
    <t>UT4611NL</t>
  </si>
  <si>
    <t>026508320860</t>
  </si>
  <si>
    <t>UT4611ORB</t>
  </si>
  <si>
    <t>026508320877</t>
  </si>
  <si>
    <t>UT5500</t>
  </si>
  <si>
    <t>026508320884</t>
  </si>
  <si>
    <t>UT5500BN</t>
  </si>
  <si>
    <t>026508320891</t>
  </si>
  <si>
    <t>UT5500ORB</t>
  </si>
  <si>
    <t>026508320914</t>
  </si>
  <si>
    <t>UT8350</t>
  </si>
  <si>
    <t>026508321126</t>
  </si>
  <si>
    <t>UT8350CBN</t>
  </si>
  <si>
    <t>026508321133</t>
  </si>
  <si>
    <t>UTL170</t>
  </si>
  <si>
    <t>026508321140</t>
  </si>
  <si>
    <t>026508321157</t>
  </si>
  <si>
    <t>UTL171EP</t>
  </si>
  <si>
    <t>026508321164</t>
  </si>
  <si>
    <t>UTL172</t>
  </si>
  <si>
    <t>026508321171</t>
  </si>
  <si>
    <t>UTL172EP</t>
  </si>
  <si>
    <t>026508321188</t>
  </si>
  <si>
    <t>UTS23005</t>
  </si>
  <si>
    <t>026508321201</t>
  </si>
  <si>
    <t>UTS23005BL</t>
  </si>
  <si>
    <t>026508321218</t>
  </si>
  <si>
    <t>UTS2411</t>
  </si>
  <si>
    <t>026508321232</t>
  </si>
  <si>
    <t>UTS2411BG</t>
  </si>
  <si>
    <t>026508321249</t>
  </si>
  <si>
    <t>UTS2411BN</t>
  </si>
  <si>
    <t>026508321256</t>
  </si>
  <si>
    <t>UTS2411NL</t>
  </si>
  <si>
    <t>026508321263</t>
  </si>
  <si>
    <t>UTS2611</t>
  </si>
  <si>
    <t>026508321270</t>
  </si>
  <si>
    <t>UTS2611BL</t>
  </si>
  <si>
    <t>026508321287</t>
  </si>
  <si>
    <t>UTS2611BN</t>
  </si>
  <si>
    <t>026508321294</t>
  </si>
  <si>
    <t>UTS32001</t>
  </si>
  <si>
    <t>026508321317</t>
  </si>
  <si>
    <t>UTS32001BL</t>
  </si>
  <si>
    <t>026508321324</t>
  </si>
  <si>
    <t>UTS32001BN</t>
  </si>
  <si>
    <t>026508321331</t>
  </si>
  <si>
    <t>UTS3201BN</t>
  </si>
  <si>
    <t>UTS32002</t>
  </si>
  <si>
    <t>026508321348</t>
  </si>
  <si>
    <t>UTS32002BL</t>
  </si>
  <si>
    <t>026508321355</t>
  </si>
  <si>
    <t>UTS32002BN</t>
  </si>
  <si>
    <t>026508321362</t>
  </si>
  <si>
    <t>UTS3202BN</t>
  </si>
  <si>
    <t>UTS32002EP</t>
  </si>
  <si>
    <t>026508321379</t>
  </si>
  <si>
    <t>UTS32002EPBL</t>
  </si>
  <si>
    <t>026508321386</t>
  </si>
  <si>
    <t>UTS32003</t>
  </si>
  <si>
    <t>026508321409</t>
  </si>
  <si>
    <t>UTS32003BL</t>
  </si>
  <si>
    <t>026508321416</t>
  </si>
  <si>
    <t>UTS32003EP</t>
  </si>
  <si>
    <t>026508321430</t>
  </si>
  <si>
    <t>UTS32003EPBL</t>
  </si>
  <si>
    <t>026508321447</t>
  </si>
  <si>
    <t>UTS32003EPBN</t>
  </si>
  <si>
    <t>026508321454</t>
  </si>
  <si>
    <t>UTS3203EPBN</t>
  </si>
  <si>
    <t>UTS3201</t>
  </si>
  <si>
    <t>026508321461</t>
  </si>
  <si>
    <t>UTS3201BL</t>
  </si>
  <si>
    <t>026508321478</t>
  </si>
  <si>
    <t>026508321485</t>
  </si>
  <si>
    <t>UTS3202</t>
  </si>
  <si>
    <t>026508321492</t>
  </si>
  <si>
    <t>UTS3202BL</t>
  </si>
  <si>
    <t>026508321508</t>
  </si>
  <si>
    <t>026508321515</t>
  </si>
  <si>
    <t>UTS3202EP</t>
  </si>
  <si>
    <t>026508321522</t>
  </si>
  <si>
    <t>UTS3202EPBL</t>
  </si>
  <si>
    <t>026508321539</t>
  </si>
  <si>
    <t>UTS3202EPBN</t>
  </si>
  <si>
    <t>026508321546</t>
  </si>
  <si>
    <t>UTS3203</t>
  </si>
  <si>
    <t>026508321553</t>
  </si>
  <si>
    <t>UTS3203BL</t>
  </si>
  <si>
    <t>026508321560</t>
  </si>
  <si>
    <t>UTS3203BN</t>
  </si>
  <si>
    <t>026508321577</t>
  </si>
  <si>
    <t>UTS3203EP</t>
  </si>
  <si>
    <t>026508321584</t>
  </si>
  <si>
    <t>UTS3203EPBL</t>
  </si>
  <si>
    <t>026508321591</t>
  </si>
  <si>
    <t>026508321607</t>
  </si>
  <si>
    <t>UTS32205</t>
  </si>
  <si>
    <t>026508321614</t>
  </si>
  <si>
    <t>UTS32205BG</t>
  </si>
  <si>
    <t>026508321621</t>
  </si>
  <si>
    <t>UTS32205BL</t>
  </si>
  <si>
    <t>026508321638</t>
  </si>
  <si>
    <t>UTS32205BN</t>
  </si>
  <si>
    <t>026508321645</t>
  </si>
  <si>
    <t>UTS32205NL</t>
  </si>
  <si>
    <t>026508321652</t>
  </si>
  <si>
    <t>UTS32205ORB</t>
  </si>
  <si>
    <t>026508321669</t>
  </si>
  <si>
    <t>UTS33101</t>
  </si>
  <si>
    <t>026508321676</t>
  </si>
  <si>
    <t>UTS33101BG</t>
  </si>
  <si>
    <t>026508321683</t>
  </si>
  <si>
    <t>UTS33101BL</t>
  </si>
  <si>
    <t>026508321690</t>
  </si>
  <si>
    <t>UTS33101BN</t>
  </si>
  <si>
    <t>026508321706</t>
  </si>
  <si>
    <t>UTS33101NL</t>
  </si>
  <si>
    <t>026508321713</t>
  </si>
  <si>
    <t>UTS33101ORB</t>
  </si>
  <si>
    <t>026508321720</t>
  </si>
  <si>
    <t>UTS33102</t>
  </si>
  <si>
    <t>026508321737</t>
  </si>
  <si>
    <t>026508321744</t>
  </si>
  <si>
    <t>UTS33102BL</t>
  </si>
  <si>
    <t>026508321751</t>
  </si>
  <si>
    <t>UTS33102BN</t>
  </si>
  <si>
    <t>026508321768</t>
  </si>
  <si>
    <t>UTS33102EP</t>
  </si>
  <si>
    <t>026508321775</t>
  </si>
  <si>
    <t>UTS33102EPBG</t>
  </si>
  <si>
    <t>026508321782</t>
  </si>
  <si>
    <t>UTS33102EPBL</t>
  </si>
  <si>
    <t>026508321799</t>
  </si>
  <si>
    <t>UTS33102EPBN</t>
  </si>
  <si>
    <t>026508321805</t>
  </si>
  <si>
    <t>UTS33102EPNL</t>
  </si>
  <si>
    <t>026508321812</t>
  </si>
  <si>
    <t>UTS33102EPORB</t>
  </si>
  <si>
    <t>026508321829</t>
  </si>
  <si>
    <t>UTS33102NL</t>
  </si>
  <si>
    <t>026508321836</t>
  </si>
  <si>
    <t>UTS33102ORB</t>
  </si>
  <si>
    <t>026508321843</t>
  </si>
  <si>
    <t>UTS33103</t>
  </si>
  <si>
    <t>026508321850</t>
  </si>
  <si>
    <t>UTS33103BG</t>
  </si>
  <si>
    <t>026508321867</t>
  </si>
  <si>
    <t>UTS33103BL</t>
  </si>
  <si>
    <t>026508321874</t>
  </si>
  <si>
    <t>UTS33103BN</t>
  </si>
  <si>
    <t>026508321881</t>
  </si>
  <si>
    <t>UTS33103EP</t>
  </si>
  <si>
    <t>026508321898</t>
  </si>
  <si>
    <t>UTS33103EPBG</t>
  </si>
  <si>
    <t>026508321904</t>
  </si>
  <si>
    <t>UTS33103EPBL</t>
  </si>
  <si>
    <t>026508321911</t>
  </si>
  <si>
    <t>UTS33103EPBN</t>
  </si>
  <si>
    <t>026508321928</t>
  </si>
  <si>
    <t>UTS33103EPNL</t>
  </si>
  <si>
    <t>026508321935</t>
  </si>
  <si>
    <t>UTS33103EPORB</t>
  </si>
  <si>
    <t>026508321942</t>
  </si>
  <si>
    <t>UTS33103NL</t>
  </si>
  <si>
    <t>026508321959</t>
  </si>
  <si>
    <t>UTS33103ORB</t>
  </si>
  <si>
    <t>026508321966</t>
  </si>
  <si>
    <t>UTS3311</t>
  </si>
  <si>
    <t>026508321973</t>
  </si>
  <si>
    <t>UTS3311BL</t>
  </si>
  <si>
    <t>026508321980</t>
  </si>
  <si>
    <t>UTS3711</t>
  </si>
  <si>
    <t>026508322000</t>
  </si>
  <si>
    <t>UTS3711BN</t>
  </si>
  <si>
    <t>026508322017</t>
  </si>
  <si>
    <t>UTS3713</t>
  </si>
  <si>
    <t>026508322024</t>
  </si>
  <si>
    <t>UTS3713BN</t>
  </si>
  <si>
    <t>026508322031</t>
  </si>
  <si>
    <t>UTS3713EP</t>
  </si>
  <si>
    <t>026508322048</t>
  </si>
  <si>
    <t>UTS3713EPBN</t>
  </si>
  <si>
    <t>026508322055</t>
  </si>
  <si>
    <t>UTS3715</t>
  </si>
  <si>
    <t>026508322062</t>
  </si>
  <si>
    <t>UTS3715BN</t>
  </si>
  <si>
    <t>026508322079</t>
  </si>
  <si>
    <t>UTS3715EP</t>
  </si>
  <si>
    <t>026508322086</t>
  </si>
  <si>
    <t>UTS3715EPBN</t>
  </si>
  <si>
    <t>026508322093</t>
  </si>
  <si>
    <t>UTS3911</t>
  </si>
  <si>
    <t>026508322109</t>
  </si>
  <si>
    <t>UTS3911BG</t>
  </si>
  <si>
    <t>026508322116</t>
  </si>
  <si>
    <t>UTS3911BN</t>
  </si>
  <si>
    <t>026508322123</t>
  </si>
  <si>
    <t>UTS3911NL</t>
  </si>
  <si>
    <t>026508322130</t>
  </si>
  <si>
    <t>UTS3912</t>
  </si>
  <si>
    <t>026508322147</t>
  </si>
  <si>
    <t>UTS3912BG</t>
  </si>
  <si>
    <t>026508322154</t>
  </si>
  <si>
    <t>UTS3912BN</t>
  </si>
  <si>
    <t>026508322161</t>
  </si>
  <si>
    <t>UTS3912EP</t>
  </si>
  <si>
    <t>026508322178</t>
  </si>
  <si>
    <t>UTS3912EPBG</t>
  </si>
  <si>
    <t>026508322185</t>
  </si>
  <si>
    <t>UTS3912EPBN</t>
  </si>
  <si>
    <t>026508322192</t>
  </si>
  <si>
    <t>UTS3912EPNL</t>
  </si>
  <si>
    <t>026508322208</t>
  </si>
  <si>
    <t>UTS3912NL</t>
  </si>
  <si>
    <t>026508322215</t>
  </si>
  <si>
    <t>UTS3913</t>
  </si>
  <si>
    <t>026508322222</t>
  </si>
  <si>
    <t>UTS3913BG</t>
  </si>
  <si>
    <t>026508322239</t>
  </si>
  <si>
    <t>UTS3913BN</t>
  </si>
  <si>
    <t>026508322246</t>
  </si>
  <si>
    <t>UTS3913EP</t>
  </si>
  <si>
    <t>026508322253</t>
  </si>
  <si>
    <t>UTS3913EPBG</t>
  </si>
  <si>
    <t>026508322260</t>
  </si>
  <si>
    <t>UTS3913EPBN</t>
  </si>
  <si>
    <t>026508322277</t>
  </si>
  <si>
    <t>UTS3913EPNL</t>
  </si>
  <si>
    <t>026508322284</t>
  </si>
  <si>
    <t>UTS3913NL</t>
  </si>
  <si>
    <t>026508322291</t>
  </si>
  <si>
    <t>UTS4172</t>
  </si>
  <si>
    <t>026508322307</t>
  </si>
  <si>
    <t>UTS4172BN</t>
  </si>
  <si>
    <t>026508322314</t>
  </si>
  <si>
    <t>UTS4311</t>
  </si>
  <si>
    <t>026508322321</t>
  </si>
  <si>
    <t>UTS4311BG</t>
  </si>
  <si>
    <t>026508322338</t>
  </si>
  <si>
    <t>UTS4311BL</t>
  </si>
  <si>
    <t>026508322345</t>
  </si>
  <si>
    <t>UTS4311BN</t>
  </si>
  <si>
    <t>026508322352</t>
  </si>
  <si>
    <t>UTS4311NL</t>
  </si>
  <si>
    <t>026508322369</t>
  </si>
  <si>
    <t>UTS4311ORB</t>
  </si>
  <si>
    <t>026508322376</t>
  </si>
  <si>
    <t>UTS4911</t>
  </si>
  <si>
    <t>026508322581</t>
  </si>
  <si>
    <t>UTS4911BG</t>
  </si>
  <si>
    <t>026508322598</t>
  </si>
  <si>
    <t>UTS4911BN</t>
  </si>
  <si>
    <t>026508322604</t>
  </si>
  <si>
    <t>UTS4911NL</t>
  </si>
  <si>
    <t>026508322611</t>
  </si>
  <si>
    <t>UTS9011</t>
  </si>
  <si>
    <t>026508322628</t>
  </si>
  <si>
    <t>UTS9011BN</t>
  </si>
  <si>
    <t>026508322635</t>
  </si>
  <si>
    <t>UTS9204</t>
  </si>
  <si>
    <t>026508322642</t>
  </si>
  <si>
    <t>UTS9204BL</t>
  </si>
  <si>
    <t>026508322659</t>
  </si>
  <si>
    <t>UTS9204BN</t>
  </si>
  <si>
    <t>026508322666</t>
  </si>
  <si>
    <t>UTS9211</t>
  </si>
  <si>
    <t>026508322673</t>
  </si>
  <si>
    <t>UTS9211BG</t>
  </si>
  <si>
    <t>026508322680</t>
  </si>
  <si>
    <t>UTS9211BL</t>
  </si>
  <si>
    <t>026508322697</t>
  </si>
  <si>
    <t>UTS9211BN</t>
  </si>
  <si>
    <t>026508322703</t>
  </si>
  <si>
    <t>UTS9381</t>
  </si>
  <si>
    <t>026508322710</t>
  </si>
  <si>
    <t>UTS9381BG</t>
  </si>
  <si>
    <t>026508322727</t>
  </si>
  <si>
    <t>UTS9381BL</t>
  </si>
  <si>
    <t>026508322734</t>
  </si>
  <si>
    <t>UTS9381BN</t>
  </si>
  <si>
    <t>026508322741</t>
  </si>
  <si>
    <t>RDD-2</t>
  </si>
  <si>
    <t>INC20801</t>
  </si>
  <si>
    <t>3760094160819</t>
  </si>
  <si>
    <t>INC20802</t>
  </si>
  <si>
    <t>3760094160826</t>
  </si>
  <si>
    <t>INC20803</t>
  </si>
  <si>
    <t>3760094160833</t>
  </si>
  <si>
    <t>INC20804</t>
  </si>
  <si>
    <t>3760094160840</t>
  </si>
  <si>
    <t>UT35501</t>
  </si>
  <si>
    <t>026508323014</t>
  </si>
  <si>
    <t>UT35501BN</t>
  </si>
  <si>
    <t>026508323021</t>
  </si>
  <si>
    <t>UT35501NL</t>
  </si>
  <si>
    <t>026508323038</t>
  </si>
  <si>
    <t>UT35501ORB</t>
  </si>
  <si>
    <t>026508323045</t>
  </si>
  <si>
    <t>UT35502</t>
  </si>
  <si>
    <t>026508323052</t>
  </si>
  <si>
    <t>UT35502BN</t>
  </si>
  <si>
    <t>026508323069</t>
  </si>
  <si>
    <t>UT35502EP</t>
  </si>
  <si>
    <t>026508323076</t>
  </si>
  <si>
    <t>UT35502EPBN</t>
  </si>
  <si>
    <t>026508323083</t>
  </si>
  <si>
    <t>UT35502EPNL</t>
  </si>
  <si>
    <t>026508323090</t>
  </si>
  <si>
    <t>UT35502EPORB</t>
  </si>
  <si>
    <t>026508323106</t>
  </si>
  <si>
    <t>UT35502NL</t>
  </si>
  <si>
    <t>026508323113</t>
  </si>
  <si>
    <t>UT35502ORB</t>
  </si>
  <si>
    <t>026508323120</t>
  </si>
  <si>
    <t>UT35503</t>
  </si>
  <si>
    <t>026508323137</t>
  </si>
  <si>
    <t>UT35503BN</t>
  </si>
  <si>
    <t>026508323144</t>
  </si>
  <si>
    <t>UT35503EP</t>
  </si>
  <si>
    <t>026508323151</t>
  </si>
  <si>
    <t>UT35503EPBN</t>
  </si>
  <si>
    <t>026508323168</t>
  </si>
  <si>
    <t>UT35503EPORB</t>
  </si>
  <si>
    <t>026508323182</t>
  </si>
  <si>
    <t>UT35503NL</t>
  </si>
  <si>
    <t>026508323199</t>
  </si>
  <si>
    <t>UT35503ORB</t>
  </si>
  <si>
    <t>026508323205</t>
  </si>
  <si>
    <t>UTS344301</t>
  </si>
  <si>
    <t>026508323212</t>
  </si>
  <si>
    <t>UTS344301BG</t>
  </si>
  <si>
    <t>026508323229</t>
  </si>
  <si>
    <t>UTS344301BL</t>
  </si>
  <si>
    <t>026508323236</t>
  </si>
  <si>
    <t>UTS344301BN</t>
  </si>
  <si>
    <t>026508323243</t>
  </si>
  <si>
    <t>UTS344302</t>
  </si>
  <si>
    <t>026508323250</t>
  </si>
  <si>
    <t>UTS344302BG</t>
  </si>
  <si>
    <t>026508323267</t>
  </si>
  <si>
    <t>UTS344302BL</t>
  </si>
  <si>
    <t>026508323274</t>
  </si>
  <si>
    <t>UTS344302BN</t>
  </si>
  <si>
    <t>026508323281</t>
  </si>
  <si>
    <t>UTS344302EP</t>
  </si>
  <si>
    <t>026508323298</t>
  </si>
  <si>
    <t>UTS344302EPBG</t>
  </si>
  <si>
    <t>026508323304</t>
  </si>
  <si>
    <t>UTS344302EPBL</t>
  </si>
  <si>
    <t>026508323311</t>
  </si>
  <si>
    <t>UTS344302EPBN</t>
  </si>
  <si>
    <t>026508323328</t>
  </si>
  <si>
    <t>UTS344303</t>
  </si>
  <si>
    <t>026508323335</t>
  </si>
  <si>
    <t>UTS344303BG</t>
  </si>
  <si>
    <t>026508323342</t>
  </si>
  <si>
    <t>UTS344303BL</t>
  </si>
  <si>
    <t>026508323359</t>
  </si>
  <si>
    <t>UTS344303BN</t>
  </si>
  <si>
    <t>026508323366</t>
  </si>
  <si>
    <t>UTS344303EP</t>
  </si>
  <si>
    <t>026508323373</t>
  </si>
  <si>
    <t>UTS344303EPBG</t>
  </si>
  <si>
    <t>026508323380</t>
  </si>
  <si>
    <t>UTS344303EPBL</t>
  </si>
  <si>
    <t>026508323397</t>
  </si>
  <si>
    <t>UTS344303EPBN</t>
  </si>
  <si>
    <t>026508323403</t>
  </si>
  <si>
    <t>900-006</t>
  </si>
  <si>
    <t>860000103572</t>
  </si>
  <si>
    <t>168497BL</t>
  </si>
  <si>
    <t>026508323977</t>
  </si>
  <si>
    <t>N207C0BL</t>
  </si>
  <si>
    <t>026508324028</t>
  </si>
  <si>
    <t>N207C0BLC</t>
  </si>
  <si>
    <t>026508324035</t>
  </si>
  <si>
    <t>N207C0CH</t>
  </si>
  <si>
    <t>026508324042</t>
  </si>
  <si>
    <t>N207C0SRN</t>
  </si>
  <si>
    <t>026508324059</t>
  </si>
  <si>
    <t>N207H0BLC</t>
  </si>
  <si>
    <t>026508324066</t>
  </si>
  <si>
    <t>N207R0BLC</t>
  </si>
  <si>
    <t>026508324073</t>
  </si>
  <si>
    <t>N207Z0BL</t>
  </si>
  <si>
    <t>026508324080</t>
  </si>
  <si>
    <t>186117BL</t>
  </si>
  <si>
    <t>N207Z0GLC</t>
  </si>
  <si>
    <t>026508324097</t>
  </si>
  <si>
    <t>N207Z0SRN</t>
  </si>
  <si>
    <t>026508324103</t>
  </si>
  <si>
    <t>026508323830</t>
  </si>
  <si>
    <t>026508324257</t>
  </si>
  <si>
    <t>026508324240</t>
  </si>
  <si>
    <t>208H2</t>
  </si>
  <si>
    <t>026508324608</t>
  </si>
  <si>
    <t>UT3611NL</t>
  </si>
  <si>
    <t>026508324738</t>
  </si>
  <si>
    <t>TS3661NHBG</t>
  </si>
  <si>
    <t>026508324585</t>
  </si>
  <si>
    <t>182632BG</t>
  </si>
  <si>
    <t>026508324813</t>
  </si>
  <si>
    <t>183570BG</t>
  </si>
  <si>
    <t>026508324851</t>
  </si>
  <si>
    <t>187054BL</t>
  </si>
  <si>
    <t>026508324745</t>
  </si>
  <si>
    <t>3662EPBL</t>
  </si>
  <si>
    <t>026508324783</t>
  </si>
  <si>
    <t>199106BL</t>
  </si>
  <si>
    <t>026508325407</t>
  </si>
  <si>
    <t>208H2SRN</t>
  </si>
  <si>
    <t>026508325421</t>
  </si>
  <si>
    <t>026508324868</t>
  </si>
  <si>
    <t>UT3811</t>
  </si>
  <si>
    <t>026508325209</t>
  </si>
  <si>
    <t>UT3811BL</t>
  </si>
  <si>
    <t>026508325216</t>
  </si>
  <si>
    <t>UT3812EP</t>
  </si>
  <si>
    <t>026508325230</t>
  </si>
  <si>
    <t>UT3812EPBL</t>
  </si>
  <si>
    <t>026508325247</t>
  </si>
  <si>
    <t>UT3812EPBN</t>
  </si>
  <si>
    <t>026508325254</t>
  </si>
  <si>
    <t>UT3813EP</t>
  </si>
  <si>
    <t>026508325261</t>
  </si>
  <si>
    <t>UT3813EPBL</t>
  </si>
  <si>
    <t>026508325278</t>
  </si>
  <si>
    <t>930-003</t>
  </si>
  <si>
    <t>026508325438</t>
  </si>
  <si>
    <t>930-004</t>
  </si>
  <si>
    <t>026508325445</t>
  </si>
  <si>
    <t>930-005</t>
  </si>
  <si>
    <t>026508325452</t>
  </si>
  <si>
    <t>930-006</t>
  </si>
  <si>
    <t>026508325469</t>
  </si>
  <si>
    <t>6172BL</t>
  </si>
  <si>
    <t>026508325506</t>
  </si>
  <si>
    <t>6370BL</t>
  </si>
  <si>
    <t>026508325513</t>
  </si>
  <si>
    <t>6370EPBL</t>
  </si>
  <si>
    <t>026508325520</t>
  </si>
  <si>
    <t>T2721BL</t>
  </si>
  <si>
    <t>026508325537</t>
  </si>
  <si>
    <t>T2741BL</t>
  </si>
  <si>
    <t>026508325544</t>
  </si>
  <si>
    <t>T2742BL</t>
  </si>
  <si>
    <t>026508325551</t>
  </si>
  <si>
    <t>T2742EPBL</t>
  </si>
  <si>
    <t>026508325568</t>
  </si>
  <si>
    <t>T2743BL</t>
  </si>
  <si>
    <t>026508325575</t>
  </si>
  <si>
    <t>T2743EPBL</t>
  </si>
  <si>
    <t>026508325582</t>
  </si>
  <si>
    <t>T2842EPBL</t>
  </si>
  <si>
    <t>026508325599</t>
  </si>
  <si>
    <t>T2843EPBL</t>
  </si>
  <si>
    <t>026508325605</t>
  </si>
  <si>
    <t>T373BL</t>
  </si>
  <si>
    <t>026508325612</t>
  </si>
  <si>
    <t>T6173BL</t>
  </si>
  <si>
    <t>026508325629</t>
  </si>
  <si>
    <t>N211H0BL</t>
  </si>
  <si>
    <t>026508325933</t>
  </si>
  <si>
    <t>N211H0BLC</t>
  </si>
  <si>
    <t>026508325940</t>
  </si>
  <si>
    <t>N211H0CH</t>
  </si>
  <si>
    <t>026508325957</t>
  </si>
  <si>
    <t>N211H0SRN</t>
  </si>
  <si>
    <t>026508325964</t>
  </si>
  <si>
    <t>N211R0BL</t>
  </si>
  <si>
    <t>026508325971</t>
  </si>
  <si>
    <t>N211R0BLC</t>
  </si>
  <si>
    <t>026508325988</t>
  </si>
  <si>
    <t>N211R0CH</t>
  </si>
  <si>
    <t>026508325995</t>
  </si>
  <si>
    <t>N211R0SRN</t>
  </si>
  <si>
    <t>026508326008</t>
  </si>
  <si>
    <t>026508325643</t>
  </si>
  <si>
    <t>200014BL</t>
  </si>
  <si>
    <t>026508325650</t>
  </si>
  <si>
    <t>200014BLS</t>
  </si>
  <si>
    <t>026508325667</t>
  </si>
  <si>
    <t>200014SRS</t>
  </si>
  <si>
    <t>026508325674</t>
  </si>
  <si>
    <t>10709BL</t>
  </si>
  <si>
    <t>026508326732</t>
  </si>
  <si>
    <t>135151BL</t>
  </si>
  <si>
    <t>026508326749</t>
  </si>
  <si>
    <t>148479BL</t>
  </si>
  <si>
    <t>026508326756</t>
  </si>
  <si>
    <t>163BL</t>
  </si>
  <si>
    <t>026508326770</t>
  </si>
  <si>
    <t>179781BL</t>
  </si>
  <si>
    <t>026508326787</t>
  </si>
  <si>
    <t>179782BL</t>
  </si>
  <si>
    <t>026508326794</t>
  </si>
  <si>
    <t>179784BL</t>
  </si>
  <si>
    <t>026508326800</t>
  </si>
  <si>
    <t>179786BL</t>
  </si>
  <si>
    <t>026508326824</t>
  </si>
  <si>
    <t>179787BL</t>
  </si>
  <si>
    <t>026508326831</t>
  </si>
  <si>
    <t>179790BL</t>
  </si>
  <si>
    <t>026508326848</t>
  </si>
  <si>
    <t>179791BL</t>
  </si>
  <si>
    <t>026508326855</t>
  </si>
  <si>
    <t>179792BL</t>
  </si>
  <si>
    <t>026508326862</t>
  </si>
  <si>
    <t>026508328507</t>
  </si>
  <si>
    <t>196455BN</t>
  </si>
  <si>
    <t>026508328514</t>
  </si>
  <si>
    <t>198027BL</t>
  </si>
  <si>
    <t>026508326879</t>
  </si>
  <si>
    <t>026508326206</t>
  </si>
  <si>
    <t>199097BL</t>
  </si>
  <si>
    <t>026508326213</t>
  </si>
  <si>
    <t>199097BLS</t>
  </si>
  <si>
    <t>026508326220</t>
  </si>
  <si>
    <t>199097SRS</t>
  </si>
  <si>
    <t>026508326237</t>
  </si>
  <si>
    <t>026508326244</t>
  </si>
  <si>
    <t>199098BL</t>
  </si>
  <si>
    <t>026508326251</t>
  </si>
  <si>
    <t>199098BLS</t>
  </si>
  <si>
    <t>026508326268</t>
  </si>
  <si>
    <t>199098SRS</t>
  </si>
  <si>
    <t>026508326275</t>
  </si>
  <si>
    <t>T2138</t>
  </si>
  <si>
    <t>026508326923</t>
  </si>
  <si>
    <t>T2138EP</t>
  </si>
  <si>
    <t>T2138BN</t>
  </si>
  <si>
    <t>026508326930</t>
  </si>
  <si>
    <t>T2138EPBN</t>
  </si>
  <si>
    <t>026508326947</t>
  </si>
  <si>
    <t>026508326954</t>
  </si>
  <si>
    <t>T2139</t>
  </si>
  <si>
    <t>026508326961</t>
  </si>
  <si>
    <t>T2139EP</t>
  </si>
  <si>
    <t>T2139BN</t>
  </si>
  <si>
    <t>026508326978</t>
  </si>
  <si>
    <t>T2139EPBN</t>
  </si>
  <si>
    <t>026508326985</t>
  </si>
  <si>
    <t>026508326992</t>
  </si>
  <si>
    <t>UTS3773EP</t>
  </si>
  <si>
    <t>026508326909</t>
  </si>
  <si>
    <t>026508328057</t>
  </si>
  <si>
    <t>199477SRN</t>
  </si>
  <si>
    <t>026508327760</t>
  </si>
  <si>
    <t>201203BG</t>
  </si>
  <si>
    <t>026508327777</t>
  </si>
  <si>
    <t>201203BL</t>
  </si>
  <si>
    <t>026508327784</t>
  </si>
  <si>
    <t>201203BN</t>
  </si>
  <si>
    <t>026508327791</t>
  </si>
  <si>
    <t>026508327807</t>
  </si>
  <si>
    <t>201204BG</t>
  </si>
  <si>
    <t>026508327814</t>
  </si>
  <si>
    <t>201204BL</t>
  </si>
  <si>
    <t>026508327821</t>
  </si>
  <si>
    <t>201204BN</t>
  </si>
  <si>
    <t>026508327838</t>
  </si>
  <si>
    <t>026508327845</t>
  </si>
  <si>
    <t>201205BG</t>
  </si>
  <si>
    <t>026508327852</t>
  </si>
  <si>
    <t>201205BL</t>
  </si>
  <si>
    <t>026508327869</t>
  </si>
  <si>
    <t>201205BN</t>
  </si>
  <si>
    <t>026508327876</t>
  </si>
  <si>
    <t>026508327883</t>
  </si>
  <si>
    <t>201206BG</t>
  </si>
  <si>
    <t>026508327890</t>
  </si>
  <si>
    <t>201206BL</t>
  </si>
  <si>
    <t>026508327906</t>
  </si>
  <si>
    <t>201206BN</t>
  </si>
  <si>
    <t>026508327913</t>
  </si>
  <si>
    <t>026508327920</t>
  </si>
  <si>
    <t>154296BL</t>
  </si>
  <si>
    <t>026508328088</t>
  </si>
  <si>
    <t>026508327968</t>
  </si>
  <si>
    <t>201208BG</t>
  </si>
  <si>
    <t>026508327975</t>
  </si>
  <si>
    <t>201208BL</t>
  </si>
  <si>
    <t>026508327982</t>
  </si>
  <si>
    <t>201208BN</t>
  </si>
  <si>
    <t>026508327999</t>
  </si>
  <si>
    <t>026508328101</t>
  </si>
  <si>
    <t>201209BG</t>
  </si>
  <si>
    <t>026508328118</t>
  </si>
  <si>
    <t>201209BL</t>
  </si>
  <si>
    <t>026508328125</t>
  </si>
  <si>
    <t>201209BN</t>
  </si>
  <si>
    <t>026508328132</t>
  </si>
  <si>
    <t>026508328187</t>
  </si>
  <si>
    <t>201211BG</t>
  </si>
  <si>
    <t>026508328194</t>
  </si>
  <si>
    <t>201211BL</t>
  </si>
  <si>
    <t>026508328200</t>
  </si>
  <si>
    <t>201211BN</t>
  </si>
  <si>
    <t>026508328217</t>
  </si>
  <si>
    <t>026508328224</t>
  </si>
  <si>
    <t>201212BG</t>
  </si>
  <si>
    <t>026508328231</t>
  </si>
  <si>
    <t>201212BL</t>
  </si>
  <si>
    <t>026508328248</t>
  </si>
  <si>
    <t>201212BN</t>
  </si>
  <si>
    <t>026508328255</t>
  </si>
  <si>
    <t>026508328262</t>
  </si>
  <si>
    <t>201213BG</t>
  </si>
  <si>
    <t>026508328279</t>
  </si>
  <si>
    <t>201213BL</t>
  </si>
  <si>
    <t>026508328286</t>
  </si>
  <si>
    <t>201213BN</t>
  </si>
  <si>
    <t>026508328293</t>
  </si>
  <si>
    <t>026508328309</t>
  </si>
  <si>
    <t>201214BG</t>
  </si>
  <si>
    <t>026508328316</t>
  </si>
  <si>
    <t>201214BL</t>
  </si>
  <si>
    <t>026508328323</t>
  </si>
  <si>
    <t>201214BN</t>
  </si>
  <si>
    <t>026508328330</t>
  </si>
  <si>
    <t>026508328347</t>
  </si>
  <si>
    <t>201215BG</t>
  </si>
  <si>
    <t>026508328354</t>
  </si>
  <si>
    <t>201215BL</t>
  </si>
  <si>
    <t>026508328361</t>
  </si>
  <si>
    <t>201215BN</t>
  </si>
  <si>
    <t>026508328378</t>
  </si>
  <si>
    <t>026508328385</t>
  </si>
  <si>
    <t>201216BG</t>
  </si>
  <si>
    <t>026508328392</t>
  </si>
  <si>
    <t>201216BL</t>
  </si>
  <si>
    <t>026508328408</t>
  </si>
  <si>
    <t>201216BN</t>
  </si>
  <si>
    <t>026508328415</t>
  </si>
  <si>
    <t>026508328422</t>
  </si>
  <si>
    <t>201217BG</t>
  </si>
  <si>
    <t>026508328439</t>
  </si>
  <si>
    <t>201217BL</t>
  </si>
  <si>
    <t>026508328446</t>
  </si>
  <si>
    <t>201217BN</t>
  </si>
  <si>
    <t>026508328453</t>
  </si>
  <si>
    <t>026508328460</t>
  </si>
  <si>
    <t>201218BG</t>
  </si>
  <si>
    <t>026508328477</t>
  </si>
  <si>
    <t>201218BL</t>
  </si>
  <si>
    <t>026508328484</t>
  </si>
  <si>
    <t>201218BN</t>
  </si>
  <si>
    <t>026508328491</t>
  </si>
  <si>
    <t>026508328699</t>
  </si>
  <si>
    <t>201300BG</t>
  </si>
  <si>
    <t>026508328705</t>
  </si>
  <si>
    <t>201300BL</t>
  </si>
  <si>
    <t>026508328712</t>
  </si>
  <si>
    <t>201300BLS</t>
  </si>
  <si>
    <t>026508328729</t>
  </si>
  <si>
    <t>201300C</t>
  </si>
  <si>
    <t>026508328736</t>
  </si>
  <si>
    <t>201300SRS</t>
  </si>
  <si>
    <t>026508328743</t>
  </si>
  <si>
    <t>201301BL</t>
  </si>
  <si>
    <t>026508328750</t>
  </si>
  <si>
    <t>201301C</t>
  </si>
  <si>
    <t>026508328767</t>
  </si>
  <si>
    <t>201301ORB</t>
  </si>
  <si>
    <t>026508328774</t>
  </si>
  <si>
    <t>201301SRS</t>
  </si>
  <si>
    <t>026508328781</t>
  </si>
  <si>
    <t>201302C</t>
  </si>
  <si>
    <t>026508328798</t>
  </si>
  <si>
    <t>201302ORB</t>
  </si>
  <si>
    <t>026508328804</t>
  </si>
  <si>
    <t>201302SRS</t>
  </si>
  <si>
    <t>026508328811</t>
  </si>
  <si>
    <t>201304BL</t>
  </si>
  <si>
    <t>026508328835</t>
  </si>
  <si>
    <t>201304BLS</t>
  </si>
  <si>
    <t>026508328842</t>
  </si>
  <si>
    <t>201304C</t>
  </si>
  <si>
    <t>026508328859</t>
  </si>
  <si>
    <t>201304SRS</t>
  </si>
  <si>
    <t>026508328866</t>
  </si>
  <si>
    <t>201305BL</t>
  </si>
  <si>
    <t>026508328873</t>
  </si>
  <si>
    <t>201305C</t>
  </si>
  <si>
    <t>026508328880</t>
  </si>
  <si>
    <t>201305SRS</t>
  </si>
  <si>
    <t>026508328897</t>
  </si>
  <si>
    <t>201306BL</t>
  </si>
  <si>
    <t>026508328903</t>
  </si>
  <si>
    <t>201306BLS</t>
  </si>
  <si>
    <t>026508328910</t>
  </si>
  <si>
    <t>201306C</t>
  </si>
  <si>
    <t>026508328927</t>
  </si>
  <si>
    <t>201306SRS</t>
  </si>
  <si>
    <t>026508328934</t>
  </si>
  <si>
    <t>201307BG</t>
  </si>
  <si>
    <t>026508328941</t>
  </si>
  <si>
    <t>201307BL</t>
  </si>
  <si>
    <t>026508328958</t>
  </si>
  <si>
    <t>201307C</t>
  </si>
  <si>
    <t>026508328965</t>
  </si>
  <si>
    <t>201307SRS</t>
  </si>
  <si>
    <t>026508328972</t>
  </si>
  <si>
    <t>201308BG</t>
  </si>
  <si>
    <t>026508328989</t>
  </si>
  <si>
    <t>201308C</t>
  </si>
  <si>
    <t>026508328996</t>
  </si>
  <si>
    <t>201308NL</t>
  </si>
  <si>
    <t>026508329009</t>
  </si>
  <si>
    <t>201308ORB</t>
  </si>
  <si>
    <t>026508329016</t>
  </si>
  <si>
    <t>201308SRS</t>
  </si>
  <si>
    <t>026508329023</t>
  </si>
  <si>
    <t>026508329030</t>
  </si>
  <si>
    <t>026508329047</t>
  </si>
  <si>
    <t>026508329054</t>
  </si>
  <si>
    <t>920-004</t>
  </si>
  <si>
    <t>860000103596</t>
  </si>
  <si>
    <t>920-005</t>
  </si>
  <si>
    <t>850015061004</t>
  </si>
  <si>
    <t>S134</t>
  </si>
  <si>
    <t>026508328620</t>
  </si>
  <si>
    <t>S134BG</t>
  </si>
  <si>
    <t>026508328637</t>
  </si>
  <si>
    <t>S134BL</t>
  </si>
  <si>
    <t>026508328644</t>
  </si>
  <si>
    <t>S134BN</t>
  </si>
  <si>
    <t>026508328651</t>
  </si>
  <si>
    <t>S7235EVBL</t>
  </si>
  <si>
    <t>026508329184</t>
  </si>
  <si>
    <t>S7235EV2BL</t>
  </si>
  <si>
    <t>S7235EVC</t>
  </si>
  <si>
    <t>026508329191</t>
  </si>
  <si>
    <t>S7235EV2C</t>
  </si>
  <si>
    <t>S7235EVNL</t>
  </si>
  <si>
    <t>026508329207</t>
  </si>
  <si>
    <t>S7235EV2NL</t>
  </si>
  <si>
    <t>S7235EVSRS</t>
  </si>
  <si>
    <t>026508329214</t>
  </si>
  <si>
    <t>S7235EV2SRS</t>
  </si>
  <si>
    <t>026508329221</t>
  </si>
  <si>
    <t>186117BN</t>
  </si>
  <si>
    <t>026508329238</t>
  </si>
  <si>
    <t>186117ORB</t>
  </si>
  <si>
    <t>026508329252</t>
  </si>
  <si>
    <t>26100EPBL</t>
  </si>
  <si>
    <t>026508329276</t>
  </si>
  <si>
    <t>026508329412</t>
  </si>
  <si>
    <t>026508329429</t>
  </si>
  <si>
    <t>026508329436</t>
  </si>
  <si>
    <t>026508329443</t>
  </si>
  <si>
    <t>026508329450</t>
  </si>
  <si>
    <t>026508329474</t>
  </si>
  <si>
    <t>026508329481</t>
  </si>
  <si>
    <t>026508329498</t>
  </si>
  <si>
    <t>026508329504</t>
  </si>
  <si>
    <t>026508329511</t>
  </si>
  <si>
    <t>026508329528</t>
  </si>
  <si>
    <t>026508330319</t>
  </si>
  <si>
    <t>026508330326</t>
  </si>
  <si>
    <t>026508330333</t>
  </si>
  <si>
    <t>026508329795</t>
  </si>
  <si>
    <t>200714BN</t>
  </si>
  <si>
    <t>026508329801</t>
  </si>
  <si>
    <t>200714ORB</t>
  </si>
  <si>
    <t>026508329818</t>
  </si>
  <si>
    <t>026508330340</t>
  </si>
  <si>
    <t>200715BN</t>
  </si>
  <si>
    <t>026508330357</t>
  </si>
  <si>
    <t>200715ORB</t>
  </si>
  <si>
    <t>026508330364</t>
  </si>
  <si>
    <t>026508329825</t>
  </si>
  <si>
    <t>200716BN</t>
  </si>
  <si>
    <t>026508329832</t>
  </si>
  <si>
    <t>200716ORB</t>
  </si>
  <si>
    <t>026508329849</t>
  </si>
  <si>
    <t>026508330371</t>
  </si>
  <si>
    <t>200717BN</t>
  </si>
  <si>
    <t>026508330388</t>
  </si>
  <si>
    <t>200717ORB</t>
  </si>
  <si>
    <t>026508330395</t>
  </si>
  <si>
    <t>026508329856</t>
  </si>
  <si>
    <t>200718BN</t>
  </si>
  <si>
    <t>026508329863</t>
  </si>
  <si>
    <t>200718ORB</t>
  </si>
  <si>
    <t>026508329870</t>
  </si>
  <si>
    <t>026508330401</t>
  </si>
  <si>
    <t>200719BN</t>
  </si>
  <si>
    <t>026508330418</t>
  </si>
  <si>
    <t>026508329887</t>
  </si>
  <si>
    <t>200720BRB</t>
  </si>
  <si>
    <t>026508329894</t>
  </si>
  <si>
    <t>200720SRN</t>
  </si>
  <si>
    <t>026508329900</t>
  </si>
  <si>
    <t>026508330432</t>
  </si>
  <si>
    <t>200721BRB</t>
  </si>
  <si>
    <t>026508330449</t>
  </si>
  <si>
    <t>200721SRN</t>
  </si>
  <si>
    <t>026508330456</t>
  </si>
  <si>
    <t>026508329917</t>
  </si>
  <si>
    <t>200722BL</t>
  </si>
  <si>
    <t>026508329924</t>
  </si>
  <si>
    <t>200722BN</t>
  </si>
  <si>
    <t>026508329931</t>
  </si>
  <si>
    <t>026508330463</t>
  </si>
  <si>
    <t>200723BL</t>
  </si>
  <si>
    <t>026508330470</t>
  </si>
  <si>
    <t>200723BN</t>
  </si>
  <si>
    <t>026508330487</t>
  </si>
  <si>
    <t>026508329948</t>
  </si>
  <si>
    <t>200724BL</t>
  </si>
  <si>
    <t>026508329955</t>
  </si>
  <si>
    <t>200724BN</t>
  </si>
  <si>
    <t>026508329962</t>
  </si>
  <si>
    <t>026508329979</t>
  </si>
  <si>
    <t>200726BN</t>
  </si>
  <si>
    <t>026508329986</t>
  </si>
  <si>
    <t>026508330524</t>
  </si>
  <si>
    <t>200727BN</t>
  </si>
  <si>
    <t>026508330531</t>
  </si>
  <si>
    <t>026508329993</t>
  </si>
  <si>
    <t>200728BL</t>
  </si>
  <si>
    <t>026508330005</t>
  </si>
  <si>
    <t>200728BN</t>
  </si>
  <si>
    <t>026508330012</t>
  </si>
  <si>
    <t>026508330548</t>
  </si>
  <si>
    <t>200729BL</t>
  </si>
  <si>
    <t>026508330555</t>
  </si>
  <si>
    <t>200729BN</t>
  </si>
  <si>
    <t>026508330562</t>
  </si>
  <si>
    <t>026508330029</t>
  </si>
  <si>
    <t>200730BG</t>
  </si>
  <si>
    <t>026508330036</t>
  </si>
  <si>
    <t>200730BL</t>
  </si>
  <si>
    <t>026508330043</t>
  </si>
  <si>
    <t>200730BN</t>
  </si>
  <si>
    <t>026508330050</t>
  </si>
  <si>
    <t>026508330579</t>
  </si>
  <si>
    <t>200731BG</t>
  </si>
  <si>
    <t>026508330586</t>
  </si>
  <si>
    <t>200731BL</t>
  </si>
  <si>
    <t>026508330593</t>
  </si>
  <si>
    <t>200731BN</t>
  </si>
  <si>
    <t>026508330609</t>
  </si>
  <si>
    <t>026508330067</t>
  </si>
  <si>
    <t>200732BN</t>
  </si>
  <si>
    <t>026508330074</t>
  </si>
  <si>
    <t>200732NL</t>
  </si>
  <si>
    <t>026508330081</t>
  </si>
  <si>
    <t>200732ORB</t>
  </si>
  <si>
    <t>026508330098</t>
  </si>
  <si>
    <t>026508330616</t>
  </si>
  <si>
    <t>200733BN</t>
  </si>
  <si>
    <t>026508330623</t>
  </si>
  <si>
    <t>200733NL</t>
  </si>
  <si>
    <t>026508330630</t>
  </si>
  <si>
    <t>200733ORB</t>
  </si>
  <si>
    <t>026508330647</t>
  </si>
  <si>
    <t>026508330654</t>
  </si>
  <si>
    <t>200734BN</t>
  </si>
  <si>
    <t>026508330661</t>
  </si>
  <si>
    <t>200734NL</t>
  </si>
  <si>
    <t>026508330678</t>
  </si>
  <si>
    <t>200734ORB</t>
  </si>
  <si>
    <t>026508330685</t>
  </si>
  <si>
    <t>026508330692</t>
  </si>
  <si>
    <t>200735BN</t>
  </si>
  <si>
    <t>026508330708</t>
  </si>
  <si>
    <t>200735NL</t>
  </si>
  <si>
    <t>026508330715</t>
  </si>
  <si>
    <t>200735ORB</t>
  </si>
  <si>
    <t>026508330722</t>
  </si>
  <si>
    <t>026508330739</t>
  </si>
  <si>
    <t>200736BG</t>
  </si>
  <si>
    <t>026508330746</t>
  </si>
  <si>
    <t>200736BN</t>
  </si>
  <si>
    <t>026508330753</t>
  </si>
  <si>
    <t>200736NL</t>
  </si>
  <si>
    <t>026508330760</t>
  </si>
  <si>
    <t>200736ORB</t>
  </si>
  <si>
    <t>026508330777</t>
  </si>
  <si>
    <t>026508330784</t>
  </si>
  <si>
    <t>200737BG</t>
  </si>
  <si>
    <t>026508330791</t>
  </si>
  <si>
    <t>200737BN</t>
  </si>
  <si>
    <t>026508330807</t>
  </si>
  <si>
    <t>200737NL</t>
  </si>
  <si>
    <t>026508330814</t>
  </si>
  <si>
    <t>200737ORB</t>
  </si>
  <si>
    <t>026508330821</t>
  </si>
  <si>
    <t>026508330838</t>
  </si>
  <si>
    <t>026508330845</t>
  </si>
  <si>
    <t>026508330852</t>
  </si>
  <si>
    <t>200740BL</t>
  </si>
  <si>
    <t>026508330869</t>
  </si>
  <si>
    <t>200740BN</t>
  </si>
  <si>
    <t>026508330876</t>
  </si>
  <si>
    <t>026508330883</t>
  </si>
  <si>
    <t>200741BL</t>
  </si>
  <si>
    <t>026508330890</t>
  </si>
  <si>
    <t>200741BN</t>
  </si>
  <si>
    <t>026508330906</t>
  </si>
  <si>
    <t>026508330913</t>
  </si>
  <si>
    <t>200742BG</t>
  </si>
  <si>
    <t>026508330920</t>
  </si>
  <si>
    <t>200742BL</t>
  </si>
  <si>
    <t>026508330937</t>
  </si>
  <si>
    <t>200742BN</t>
  </si>
  <si>
    <t>026508330944</t>
  </si>
  <si>
    <t>200742NL</t>
  </si>
  <si>
    <t>026508330951</t>
  </si>
  <si>
    <t>200742ORB</t>
  </si>
  <si>
    <t>026508330968</t>
  </si>
  <si>
    <t>026508330975</t>
  </si>
  <si>
    <t>200743BG</t>
  </si>
  <si>
    <t>026508330982</t>
  </si>
  <si>
    <t>200743BL</t>
  </si>
  <si>
    <t>026508330999</t>
  </si>
  <si>
    <t>200743BN</t>
  </si>
  <si>
    <t>026508331002</t>
  </si>
  <si>
    <t>200743NL</t>
  </si>
  <si>
    <t>026508331019</t>
  </si>
  <si>
    <t>200743ORB</t>
  </si>
  <si>
    <t>026508331026</t>
  </si>
  <si>
    <t>026508330104</t>
  </si>
  <si>
    <t>026508330111</t>
  </si>
  <si>
    <t>026508330128</t>
  </si>
  <si>
    <t>200746BG</t>
  </si>
  <si>
    <t>026508330135</t>
  </si>
  <si>
    <t>200746BN</t>
  </si>
  <si>
    <t>026508330142</t>
  </si>
  <si>
    <t>200746NL</t>
  </si>
  <si>
    <t>026508330159</t>
  </si>
  <si>
    <t>026508331033</t>
  </si>
  <si>
    <t>200747BG</t>
  </si>
  <si>
    <t>026508331040</t>
  </si>
  <si>
    <t>200747BN</t>
  </si>
  <si>
    <t>026508331057</t>
  </si>
  <si>
    <t>200747NL</t>
  </si>
  <si>
    <t>026508331064</t>
  </si>
  <si>
    <t>026508330166</t>
  </si>
  <si>
    <t>200748BL</t>
  </si>
  <si>
    <t>026508330173</t>
  </si>
  <si>
    <t>200748BN</t>
  </si>
  <si>
    <t>026508330180</t>
  </si>
  <si>
    <t>026508331071</t>
  </si>
  <si>
    <t>200749BL</t>
  </si>
  <si>
    <t>026508331088</t>
  </si>
  <si>
    <t>200749BN</t>
  </si>
  <si>
    <t>026508331095</t>
  </si>
  <si>
    <t>026508330197</t>
  </si>
  <si>
    <t>200750BG</t>
  </si>
  <si>
    <t>026508330203</t>
  </si>
  <si>
    <t>200750BL</t>
  </si>
  <si>
    <t>026508330210</t>
  </si>
  <si>
    <t>200750BN</t>
  </si>
  <si>
    <t>026508330227</t>
  </si>
  <si>
    <t>200755BG</t>
  </si>
  <si>
    <t>026508331255</t>
  </si>
  <si>
    <t>200755BL</t>
  </si>
  <si>
    <t>026508331262</t>
  </si>
  <si>
    <t>200755BN</t>
  </si>
  <si>
    <t>026508331279</t>
  </si>
  <si>
    <t>200755NL</t>
  </si>
  <si>
    <t>026508331286</t>
  </si>
  <si>
    <t>026508331736</t>
  </si>
  <si>
    <t>026508331835</t>
  </si>
  <si>
    <t>026508331910</t>
  </si>
  <si>
    <t>026508331927</t>
  </si>
  <si>
    <t>026508331934</t>
  </si>
  <si>
    <t>026508331996</t>
  </si>
  <si>
    <t>026508332054</t>
  </si>
  <si>
    <t>026508332177</t>
  </si>
  <si>
    <t>026508332214</t>
  </si>
  <si>
    <t>026508332290</t>
  </si>
  <si>
    <t>026508332375</t>
  </si>
  <si>
    <t>026508332399</t>
  </si>
  <si>
    <t>026508330241</t>
  </si>
  <si>
    <t>200820BG</t>
  </si>
  <si>
    <t>026508330258</t>
  </si>
  <si>
    <t>200820BN</t>
  </si>
  <si>
    <t>026508330265</t>
  </si>
  <si>
    <t>200820NL</t>
  </si>
  <si>
    <t>026508330272</t>
  </si>
  <si>
    <t>200820ORB</t>
  </si>
  <si>
    <t>026508330289</t>
  </si>
  <si>
    <t>026508330296</t>
  </si>
  <si>
    <t>200821BN</t>
  </si>
  <si>
    <t>026508330302</t>
  </si>
  <si>
    <t>026508330234</t>
  </si>
  <si>
    <t>026508331101</t>
  </si>
  <si>
    <t>026508331118</t>
  </si>
  <si>
    <t>026508331125</t>
  </si>
  <si>
    <t>026508331132</t>
  </si>
  <si>
    <t>026508331149</t>
  </si>
  <si>
    <t>026508331156</t>
  </si>
  <si>
    <t>026508331163</t>
  </si>
  <si>
    <t>026508331170</t>
  </si>
  <si>
    <t>026508331187</t>
  </si>
  <si>
    <t>026508331194</t>
  </si>
  <si>
    <t>026508331200</t>
  </si>
  <si>
    <t>026508331217</t>
  </si>
  <si>
    <t>200775BG</t>
  </si>
  <si>
    <t>026508331293</t>
  </si>
  <si>
    <t>200775BL</t>
  </si>
  <si>
    <t>026508331224</t>
  </si>
  <si>
    <t>200775BN</t>
  </si>
  <si>
    <t>026508331231</t>
  </si>
  <si>
    <t>200775NL</t>
  </si>
  <si>
    <t>026508331309</t>
  </si>
  <si>
    <t>026508331316</t>
  </si>
  <si>
    <t>200776BG</t>
  </si>
  <si>
    <t>026508331323</t>
  </si>
  <si>
    <t>200776BL</t>
  </si>
  <si>
    <t>026508331330</t>
  </si>
  <si>
    <t>200776BN</t>
  </si>
  <si>
    <t>026508331347</t>
  </si>
  <si>
    <t>200776NL</t>
  </si>
  <si>
    <t>026508331354</t>
  </si>
  <si>
    <t>200776ORB</t>
  </si>
  <si>
    <t>026508331361</t>
  </si>
  <si>
    <t>026508331378</t>
  </si>
  <si>
    <t>200777BN</t>
  </si>
  <si>
    <t>026508331385</t>
  </si>
  <si>
    <t>026508331392</t>
  </si>
  <si>
    <t>200778BG</t>
  </si>
  <si>
    <t>026508331408</t>
  </si>
  <si>
    <t>200778BN</t>
  </si>
  <si>
    <t>026508331415</t>
  </si>
  <si>
    <t>200778NL</t>
  </si>
  <si>
    <t>026508331422</t>
  </si>
  <si>
    <t>200778ORB</t>
  </si>
  <si>
    <t>026508331439</t>
  </si>
  <si>
    <t>026508331446</t>
  </si>
  <si>
    <t>200779BG</t>
  </si>
  <si>
    <t>026508331453</t>
  </si>
  <si>
    <t>200779BL</t>
  </si>
  <si>
    <t>026508331460</t>
  </si>
  <si>
    <t>200779BN</t>
  </si>
  <si>
    <t>026508331477</t>
  </si>
  <si>
    <t>200779NL</t>
  </si>
  <si>
    <t>026508331484</t>
  </si>
  <si>
    <t>200779ORB</t>
  </si>
  <si>
    <t>026508331491</t>
  </si>
  <si>
    <t>026508331507</t>
  </si>
  <si>
    <t>200780BN</t>
  </si>
  <si>
    <t>026508331514</t>
  </si>
  <si>
    <t>026508331521</t>
  </si>
  <si>
    <t>200781BG</t>
  </si>
  <si>
    <t>026508331538</t>
  </si>
  <si>
    <t>200781BN</t>
  </si>
  <si>
    <t>026508331545</t>
  </si>
  <si>
    <t>200781NL</t>
  </si>
  <si>
    <t>026508331552</t>
  </si>
  <si>
    <t>200781ORB</t>
  </si>
  <si>
    <t>026508331569</t>
  </si>
  <si>
    <t>026508331576</t>
  </si>
  <si>
    <t>026508331651</t>
  </si>
  <si>
    <t>5923BG</t>
  </si>
  <si>
    <t>026508329573</t>
  </si>
  <si>
    <t>5923EWBG</t>
  </si>
  <si>
    <t>026508329580</t>
  </si>
  <si>
    <t>200782BG</t>
  </si>
  <si>
    <t>026508331583</t>
  </si>
  <si>
    <t>200782BL</t>
  </si>
  <si>
    <t>026508331590</t>
  </si>
  <si>
    <t>200782BN</t>
  </si>
  <si>
    <t>026508331606</t>
  </si>
  <si>
    <t>026508331613</t>
  </si>
  <si>
    <t>200783BG</t>
  </si>
  <si>
    <t>026508331620</t>
  </si>
  <si>
    <t>200783BL</t>
  </si>
  <si>
    <t>026508331637</t>
  </si>
  <si>
    <t>200783BN</t>
  </si>
  <si>
    <t>026508331644</t>
  </si>
  <si>
    <t>200784BN</t>
  </si>
  <si>
    <t>026508331668</t>
  </si>
  <si>
    <t>200784NL</t>
  </si>
  <si>
    <t>026508331675</t>
  </si>
  <si>
    <t>200784ORB</t>
  </si>
  <si>
    <t>026508331682</t>
  </si>
  <si>
    <t>026508331699</t>
  </si>
  <si>
    <t>200785BN</t>
  </si>
  <si>
    <t>026508331705</t>
  </si>
  <si>
    <t>200785NL</t>
  </si>
  <si>
    <t>026508331712</t>
  </si>
  <si>
    <t>200785ORB</t>
  </si>
  <si>
    <t>026508331729</t>
  </si>
  <si>
    <t>200786BG</t>
  </si>
  <si>
    <t>026508331743</t>
  </si>
  <si>
    <t>200786BN</t>
  </si>
  <si>
    <t>026508331750</t>
  </si>
  <si>
    <t>200786NL</t>
  </si>
  <si>
    <t>026508331767</t>
  </si>
  <si>
    <t>200786ORB</t>
  </si>
  <si>
    <t>026508331774</t>
  </si>
  <si>
    <t>026508331781</t>
  </si>
  <si>
    <t>200787BG</t>
  </si>
  <si>
    <t>026508331798</t>
  </si>
  <si>
    <t>200787BN</t>
  </si>
  <si>
    <t>026508331804</t>
  </si>
  <si>
    <t>200787NL</t>
  </si>
  <si>
    <t>026508331811</t>
  </si>
  <si>
    <t>200787ORB</t>
  </si>
  <si>
    <t>026508331828</t>
  </si>
  <si>
    <t>200788BN</t>
  </si>
  <si>
    <t>026508331842</t>
  </si>
  <si>
    <t>200788NL</t>
  </si>
  <si>
    <t>026508331859</t>
  </si>
  <si>
    <t>200788ORB</t>
  </si>
  <si>
    <t>026508331866</t>
  </si>
  <si>
    <t>026508331873</t>
  </si>
  <si>
    <t>200789BN</t>
  </si>
  <si>
    <t>026508331880</t>
  </si>
  <si>
    <t>200789NL</t>
  </si>
  <si>
    <t>026508331897</t>
  </si>
  <si>
    <t>200789ORB</t>
  </si>
  <si>
    <t>026508331903</t>
  </si>
  <si>
    <t>200792BL</t>
  </si>
  <si>
    <t>026508331941</t>
  </si>
  <si>
    <t>200792BN</t>
  </si>
  <si>
    <t>026508331958</t>
  </si>
  <si>
    <t>026508331965</t>
  </si>
  <si>
    <t>200793BL</t>
  </si>
  <si>
    <t>026508331972</t>
  </si>
  <si>
    <t>200793BN</t>
  </si>
  <si>
    <t>026508331989</t>
  </si>
  <si>
    <t>200794BL</t>
  </si>
  <si>
    <t>026508332009</t>
  </si>
  <si>
    <t>200794BN</t>
  </si>
  <si>
    <t>026508332016</t>
  </si>
  <si>
    <t>026508332023</t>
  </si>
  <si>
    <t>200795BL</t>
  </si>
  <si>
    <t>026508332030</t>
  </si>
  <si>
    <t>200795BN</t>
  </si>
  <si>
    <t>026508332047</t>
  </si>
  <si>
    <t>200796BG</t>
  </si>
  <si>
    <t>026508332061</t>
  </si>
  <si>
    <t>200796BL</t>
  </si>
  <si>
    <t>026508332078</t>
  </si>
  <si>
    <t>200796BN</t>
  </si>
  <si>
    <t>026508332085</t>
  </si>
  <si>
    <t>200796NL</t>
  </si>
  <si>
    <t>026508332092</t>
  </si>
  <si>
    <t>200796ORB</t>
  </si>
  <si>
    <t>026508332108</t>
  </si>
  <si>
    <t>026508332115</t>
  </si>
  <si>
    <t>200797BG</t>
  </si>
  <si>
    <t>026508332122</t>
  </si>
  <si>
    <t>200797BL</t>
  </si>
  <si>
    <t>026508332139</t>
  </si>
  <si>
    <t>200797BN</t>
  </si>
  <si>
    <t>026508332146</t>
  </si>
  <si>
    <t>200797NL</t>
  </si>
  <si>
    <t>026508332153</t>
  </si>
  <si>
    <t>200797ORB</t>
  </si>
  <si>
    <t>026508332160</t>
  </si>
  <si>
    <t>200798BN</t>
  </si>
  <si>
    <t>026508332184</t>
  </si>
  <si>
    <t>026508332191</t>
  </si>
  <si>
    <t>200799BN</t>
  </si>
  <si>
    <t>026508332207</t>
  </si>
  <si>
    <t>200800BG</t>
  </si>
  <si>
    <t>026508332221</t>
  </si>
  <si>
    <t>200800BL</t>
  </si>
  <si>
    <t>026508332238</t>
  </si>
  <si>
    <t>200800BN</t>
  </si>
  <si>
    <t>026508332245</t>
  </si>
  <si>
    <t>026508332252</t>
  </si>
  <si>
    <t>200801BG</t>
  </si>
  <si>
    <t>026508332269</t>
  </si>
  <si>
    <t>200801BL</t>
  </si>
  <si>
    <t>026508332276</t>
  </si>
  <si>
    <t>200801BN</t>
  </si>
  <si>
    <t>026508332283</t>
  </si>
  <si>
    <t>200802BG</t>
  </si>
  <si>
    <t>026508332306</t>
  </si>
  <si>
    <t>200802BN</t>
  </si>
  <si>
    <t>026508332313</t>
  </si>
  <si>
    <t>200802NL</t>
  </si>
  <si>
    <t>026508332320</t>
  </si>
  <si>
    <t>026508332337</t>
  </si>
  <si>
    <t>200803BG</t>
  </si>
  <si>
    <t>026508332344</t>
  </si>
  <si>
    <t>200803BN</t>
  </si>
  <si>
    <t>026508332351</t>
  </si>
  <si>
    <t>200803NL</t>
  </si>
  <si>
    <t>026508332368</t>
  </si>
  <si>
    <t>026508332382</t>
  </si>
  <si>
    <t>200806BL</t>
  </si>
  <si>
    <t>026508332405</t>
  </si>
  <si>
    <t>200806BN</t>
  </si>
  <si>
    <t>026508332412</t>
  </si>
  <si>
    <t>026508332429</t>
  </si>
  <si>
    <t>200807BL</t>
  </si>
  <si>
    <t>026508332436</t>
  </si>
  <si>
    <t>200807BN</t>
  </si>
  <si>
    <t>026508332443</t>
  </si>
  <si>
    <t>026508332450</t>
  </si>
  <si>
    <t>200808BG</t>
  </si>
  <si>
    <t>026508332467</t>
  </si>
  <si>
    <t>200808BL</t>
  </si>
  <si>
    <t>026508332474</t>
  </si>
  <si>
    <t>200808BN</t>
  </si>
  <si>
    <t>026508332481</t>
  </si>
  <si>
    <t>026508332498</t>
  </si>
  <si>
    <t>200809BG</t>
  </si>
  <si>
    <t>026508332504</t>
  </si>
  <si>
    <t>200809BL</t>
  </si>
  <si>
    <t>026508332511</t>
  </si>
  <si>
    <t>200809BN</t>
  </si>
  <si>
    <t>026508332528</t>
  </si>
  <si>
    <t>026508332535</t>
  </si>
  <si>
    <t>200810BN</t>
  </si>
  <si>
    <t>026508332542</t>
  </si>
  <si>
    <t>200810NL</t>
  </si>
  <si>
    <t>026508332559</t>
  </si>
  <si>
    <t>200810ORB</t>
  </si>
  <si>
    <t>026508332566</t>
  </si>
  <si>
    <t>026508332573</t>
  </si>
  <si>
    <t>200811BG</t>
  </si>
  <si>
    <t>026508332580</t>
  </si>
  <si>
    <t>200811BN</t>
  </si>
  <si>
    <t>026508332597</t>
  </si>
  <si>
    <t>200811NL</t>
  </si>
  <si>
    <t>026508332603</t>
  </si>
  <si>
    <t>200811ORB</t>
  </si>
  <si>
    <t>026508332610</t>
  </si>
  <si>
    <t>026508332627</t>
  </si>
  <si>
    <t>200812BN</t>
  </si>
  <si>
    <t>026508332634</t>
  </si>
  <si>
    <t>200812NL</t>
  </si>
  <si>
    <t>026508332641</t>
  </si>
  <si>
    <t>200812ORB</t>
  </si>
  <si>
    <t>026508332658</t>
  </si>
  <si>
    <t>026508332665</t>
  </si>
  <si>
    <t>200813BG</t>
  </si>
  <si>
    <t>026508332672</t>
  </si>
  <si>
    <t>200813BN</t>
  </si>
  <si>
    <t>026508332689</t>
  </si>
  <si>
    <t>200813NL</t>
  </si>
  <si>
    <t>026508332696</t>
  </si>
  <si>
    <t>026508332702</t>
  </si>
  <si>
    <t>200814BL</t>
  </si>
  <si>
    <t>026508332719</t>
  </si>
  <si>
    <t>200814BN</t>
  </si>
  <si>
    <t>026508332726</t>
  </si>
  <si>
    <t>026508332733</t>
  </si>
  <si>
    <t>026508332740</t>
  </si>
  <si>
    <t>200816BL</t>
  </si>
  <si>
    <t>026508332757</t>
  </si>
  <si>
    <t>200816BN</t>
  </si>
  <si>
    <t>026508332764</t>
  </si>
  <si>
    <t>026508332771</t>
  </si>
  <si>
    <t>200817BG</t>
  </si>
  <si>
    <t>026508332788</t>
  </si>
  <si>
    <t>200817BL</t>
  </si>
  <si>
    <t>026508332795</t>
  </si>
  <si>
    <t>200817BN</t>
  </si>
  <si>
    <t>026508332801</t>
  </si>
  <si>
    <t>200817NL</t>
  </si>
  <si>
    <t>026508332818</t>
  </si>
  <si>
    <t>200817ORB</t>
  </si>
  <si>
    <t>026508332825</t>
  </si>
  <si>
    <t>026508332832</t>
  </si>
  <si>
    <t>200818BN</t>
  </si>
  <si>
    <t>026508332849</t>
  </si>
  <si>
    <t>026508332856</t>
  </si>
  <si>
    <t>200819BG</t>
  </si>
  <si>
    <t>026508332863</t>
  </si>
  <si>
    <t>200819BL</t>
  </si>
  <si>
    <t>026508332870</t>
  </si>
  <si>
    <t>200819BN</t>
  </si>
  <si>
    <t>026508332887</t>
  </si>
  <si>
    <t>026508334027</t>
  </si>
  <si>
    <t>201991BL</t>
  </si>
  <si>
    <t>026508334034</t>
  </si>
  <si>
    <t>026508334058</t>
  </si>
  <si>
    <t>201992BL</t>
  </si>
  <si>
    <t>026508334065</t>
  </si>
  <si>
    <t>201992BLS</t>
  </si>
  <si>
    <t>026508334072</t>
  </si>
  <si>
    <t>201992SRS</t>
  </si>
  <si>
    <t>026508334089</t>
  </si>
  <si>
    <t>026508334096</t>
  </si>
  <si>
    <t>026508334102</t>
  </si>
  <si>
    <t>201994BL</t>
  </si>
  <si>
    <t>026508334119</t>
  </si>
  <si>
    <t>201994BLS</t>
  </si>
  <si>
    <t>026508334126</t>
  </si>
  <si>
    <t>201994SRS</t>
  </si>
  <si>
    <t>026508334133</t>
  </si>
  <si>
    <t>920-006</t>
  </si>
  <si>
    <t>850015061011</t>
  </si>
  <si>
    <t>200744BN</t>
  </si>
  <si>
    <t>026508333372</t>
  </si>
  <si>
    <t>200745BN</t>
  </si>
  <si>
    <t>026508333389</t>
  </si>
  <si>
    <t>FC301810</t>
  </si>
  <si>
    <t>026508334744</t>
  </si>
  <si>
    <t>FC331910</t>
  </si>
  <si>
    <t>026508334751</t>
  </si>
  <si>
    <t>200783CBN</t>
  </si>
  <si>
    <t>026508334164</t>
  </si>
  <si>
    <t>200790CBN</t>
  </si>
  <si>
    <t>026508334171</t>
  </si>
  <si>
    <t>201991SRS</t>
  </si>
  <si>
    <t>026508334294</t>
  </si>
  <si>
    <t>026508335635</t>
  </si>
  <si>
    <t>6126BL</t>
  </si>
  <si>
    <t>026508335642</t>
  </si>
  <si>
    <t>6126SRS</t>
  </si>
  <si>
    <t>026508335659</t>
  </si>
  <si>
    <t>026508335666</t>
  </si>
  <si>
    <t>9126BL</t>
  </si>
  <si>
    <t>026508335673</t>
  </si>
  <si>
    <t>9126EVBL</t>
  </si>
  <si>
    <t>026508335680</t>
  </si>
  <si>
    <t>9126EVC</t>
  </si>
  <si>
    <t>026508335697</t>
  </si>
  <si>
    <t>9126EVSRS</t>
  </si>
  <si>
    <t>026508335703</t>
  </si>
  <si>
    <t>9126EWBL</t>
  </si>
  <si>
    <t>026508335710</t>
  </si>
  <si>
    <t>9126EWC</t>
  </si>
  <si>
    <t>026508335727</t>
  </si>
  <si>
    <t>9126EWSRS</t>
  </si>
  <si>
    <t>026508335734</t>
  </si>
  <si>
    <t>9126SRS</t>
  </si>
  <si>
    <t>026508335741</t>
  </si>
  <si>
    <t>S53004BL</t>
  </si>
  <si>
    <t>026508337165</t>
  </si>
  <si>
    <t>S5560</t>
  </si>
  <si>
    <t>026508335758</t>
  </si>
  <si>
    <t>S5560BL</t>
  </si>
  <si>
    <t>026508335765</t>
  </si>
  <si>
    <t>S5560SRS</t>
  </si>
  <si>
    <t>026508335772</t>
  </si>
  <si>
    <t>S62101BL</t>
  </si>
  <si>
    <t>026508337172</t>
  </si>
  <si>
    <t>S73004BL</t>
  </si>
  <si>
    <t>026508337196</t>
  </si>
  <si>
    <t>S73104BL</t>
  </si>
  <si>
    <t>026508337202</t>
  </si>
  <si>
    <t>S73204</t>
  </si>
  <si>
    <t>026508337219</t>
  </si>
  <si>
    <t>S73204BG</t>
  </si>
  <si>
    <t>026508337226</t>
  </si>
  <si>
    <t>S73204BL</t>
  </si>
  <si>
    <t>026508337233</t>
  </si>
  <si>
    <t>S73204NL</t>
  </si>
  <si>
    <t>026508337240</t>
  </si>
  <si>
    <t>S73204ORB</t>
  </si>
  <si>
    <t>026508337257</t>
  </si>
  <si>
    <t>S73204SRS</t>
  </si>
  <si>
    <t>026508337264</t>
  </si>
  <si>
    <t>176078BL</t>
  </si>
  <si>
    <t>026508335482</t>
  </si>
  <si>
    <t>179834BL</t>
  </si>
  <si>
    <t>026508335499</t>
  </si>
  <si>
    <t>026508335819</t>
  </si>
  <si>
    <t>3346BG</t>
  </si>
  <si>
    <t>026508335826</t>
  </si>
  <si>
    <t>3346BL</t>
  </si>
  <si>
    <t>026508335833</t>
  </si>
  <si>
    <t>3346BN</t>
  </si>
  <si>
    <t>026508335840</t>
  </si>
  <si>
    <t>026508335857</t>
  </si>
  <si>
    <t>3347BG</t>
  </si>
  <si>
    <t>026508335864</t>
  </si>
  <si>
    <t>3347BL</t>
  </si>
  <si>
    <t>026508335871</t>
  </si>
  <si>
    <t>3347BN</t>
  </si>
  <si>
    <t>026508335888</t>
  </si>
  <si>
    <t>6126NL</t>
  </si>
  <si>
    <t>026508336700</t>
  </si>
  <si>
    <t>026508335895</t>
  </si>
  <si>
    <t>615BG</t>
  </si>
  <si>
    <t>026508335901</t>
  </si>
  <si>
    <t>615BL</t>
  </si>
  <si>
    <t>026508335918</t>
  </si>
  <si>
    <t>615BN</t>
  </si>
  <si>
    <t>026508335925</t>
  </si>
  <si>
    <t>026508335932</t>
  </si>
  <si>
    <t>6221BG</t>
  </si>
  <si>
    <t>026508335949</t>
  </si>
  <si>
    <t>6221BL</t>
  </si>
  <si>
    <t>026508335956</t>
  </si>
  <si>
    <t>6221BN</t>
  </si>
  <si>
    <t>026508335963</t>
  </si>
  <si>
    <t>9126EVNL</t>
  </si>
  <si>
    <t>026508336724</t>
  </si>
  <si>
    <t>9126EWNL</t>
  </si>
  <si>
    <t>026508336731</t>
  </si>
  <si>
    <t>9126NL</t>
  </si>
  <si>
    <t>026508336748</t>
  </si>
  <si>
    <t>A721BL</t>
  </si>
  <si>
    <t>026508335994</t>
  </si>
  <si>
    <t>A701BG</t>
  </si>
  <si>
    <t>026508335970</t>
  </si>
  <si>
    <t>A701BL</t>
  </si>
  <si>
    <t>026508335987</t>
  </si>
  <si>
    <t>S5560NL</t>
  </si>
  <si>
    <t>026508336755</t>
  </si>
  <si>
    <t>T2261</t>
  </si>
  <si>
    <t>026508336007</t>
  </si>
  <si>
    <t>T2261BG</t>
  </si>
  <si>
    <t>026508336014</t>
  </si>
  <si>
    <t>T2261BL</t>
  </si>
  <si>
    <t>026508336021</t>
  </si>
  <si>
    <t>T2261BN</t>
  </si>
  <si>
    <t>026508336038</t>
  </si>
  <si>
    <t>T2262EP</t>
  </si>
  <si>
    <t>026508336045</t>
  </si>
  <si>
    <t>T2262EPBG</t>
  </si>
  <si>
    <t>026508336052</t>
  </si>
  <si>
    <t>T2262EPBL</t>
  </si>
  <si>
    <t>026508336069</t>
  </si>
  <si>
    <t>T2262EPBN</t>
  </si>
  <si>
    <t>026508336076</t>
  </si>
  <si>
    <t>T2263EP</t>
  </si>
  <si>
    <t>026508336083</t>
  </si>
  <si>
    <t>T2263EPBG</t>
  </si>
  <si>
    <t>026508336090</t>
  </si>
  <si>
    <t>T2263EPBL</t>
  </si>
  <si>
    <t>026508336106</t>
  </si>
  <si>
    <t>T2263EPBN</t>
  </si>
  <si>
    <t>026508336113</t>
  </si>
  <si>
    <t>T4621</t>
  </si>
  <si>
    <t>026508336120</t>
  </si>
  <si>
    <t>T4621BG</t>
  </si>
  <si>
    <t>026508336137</t>
  </si>
  <si>
    <t>T4621BL</t>
  </si>
  <si>
    <t>026508336144</t>
  </si>
  <si>
    <t>T4621BN</t>
  </si>
  <si>
    <t>026508336151</t>
  </si>
  <si>
    <t>T4622</t>
  </si>
  <si>
    <t>026508336168</t>
  </si>
  <si>
    <t>T4622BG</t>
  </si>
  <si>
    <t>026508336175</t>
  </si>
  <si>
    <t>T4622BL</t>
  </si>
  <si>
    <t>026508336182</t>
  </si>
  <si>
    <t>T4622BN</t>
  </si>
  <si>
    <t>026508336199</t>
  </si>
  <si>
    <t>T6222</t>
  </si>
  <si>
    <t>026508336205</t>
  </si>
  <si>
    <t>T6222BG</t>
  </si>
  <si>
    <t>026508336212</t>
  </si>
  <si>
    <t>T6222BL</t>
  </si>
  <si>
    <t>026508336229</t>
  </si>
  <si>
    <t>T6222BN</t>
  </si>
  <si>
    <t>026508336236</t>
  </si>
  <si>
    <t>T6223</t>
  </si>
  <si>
    <t>026508336243</t>
  </si>
  <si>
    <t>T6223BG</t>
  </si>
  <si>
    <t>026508336250</t>
  </si>
  <si>
    <t>T6223BL</t>
  </si>
  <si>
    <t>026508336267</t>
  </si>
  <si>
    <t>T6223BN</t>
  </si>
  <si>
    <t>026508336274</t>
  </si>
  <si>
    <t>UT2261</t>
  </si>
  <si>
    <t>026508336281</t>
  </si>
  <si>
    <t>UT2261BG</t>
  </si>
  <si>
    <t>026508336298</t>
  </si>
  <si>
    <t>UT2261BL</t>
  </si>
  <si>
    <t>026508336304</t>
  </si>
  <si>
    <t>UT2261BN</t>
  </si>
  <si>
    <t>026508336311</t>
  </si>
  <si>
    <t>UT2262EP</t>
  </si>
  <si>
    <t>026508336328</t>
  </si>
  <si>
    <t>UT2262EPBG</t>
  </si>
  <si>
    <t>026508336335</t>
  </si>
  <si>
    <t>UT2262EPBL</t>
  </si>
  <si>
    <t>026508336342</t>
  </si>
  <si>
    <t>UT2262EPBN</t>
  </si>
  <si>
    <t>026508336359</t>
  </si>
  <si>
    <t>UT2263EP</t>
  </si>
  <si>
    <t>026508336366</t>
  </si>
  <si>
    <t>UT2263EPBG</t>
  </si>
  <si>
    <t>026508336373</t>
  </si>
  <si>
    <t>UT2263EPBL</t>
  </si>
  <si>
    <t>026508336380</t>
  </si>
  <si>
    <t>UT2263EPBN</t>
  </si>
  <si>
    <t>026508336397</t>
  </si>
  <si>
    <t>UT3331</t>
  </si>
  <si>
    <t>026508336403</t>
  </si>
  <si>
    <t>UT3331BG</t>
  </si>
  <si>
    <t>026508336410</t>
  </si>
  <si>
    <t>UT3331BL</t>
  </si>
  <si>
    <t>026508336427</t>
  </si>
  <si>
    <t>UT3331BN</t>
  </si>
  <si>
    <t>026508336434</t>
  </si>
  <si>
    <t>UT3361</t>
  </si>
  <si>
    <t>026508336441</t>
  </si>
  <si>
    <t>UT3361BG</t>
  </si>
  <si>
    <t>026508336458</t>
  </si>
  <si>
    <t>UT3361BL</t>
  </si>
  <si>
    <t>026508336465</t>
  </si>
  <si>
    <t>UT3361BN</t>
  </si>
  <si>
    <t>026508336472</t>
  </si>
  <si>
    <t>UT3362</t>
  </si>
  <si>
    <t>026508336489</t>
  </si>
  <si>
    <t>UT3362BG</t>
  </si>
  <si>
    <t>026508336496</t>
  </si>
  <si>
    <t>UT3362BL</t>
  </si>
  <si>
    <t>026508336502</t>
  </si>
  <si>
    <t>UT3362BN</t>
  </si>
  <si>
    <t>026508336519</t>
  </si>
  <si>
    <t>UT3362EP</t>
  </si>
  <si>
    <t>026508336526</t>
  </si>
  <si>
    <t>UT3362EPBG</t>
  </si>
  <si>
    <t>026508336533</t>
  </si>
  <si>
    <t>UT3362EPBL</t>
  </si>
  <si>
    <t>026508336540</t>
  </si>
  <si>
    <t>UT3362EPBN</t>
  </si>
  <si>
    <t>026508336557</t>
  </si>
  <si>
    <t>UT3363</t>
  </si>
  <si>
    <t>026508336564</t>
  </si>
  <si>
    <t>UT3363BG</t>
  </si>
  <si>
    <t>026508336571</t>
  </si>
  <si>
    <t>UT3363BL</t>
  </si>
  <si>
    <t>026508336588</t>
  </si>
  <si>
    <t>UT3363BN</t>
  </si>
  <si>
    <t>026508336595</t>
  </si>
  <si>
    <t>UT3363EP</t>
  </si>
  <si>
    <t>026508336601</t>
  </si>
  <si>
    <t>UT3363EPBG</t>
  </si>
  <si>
    <t>026508336618</t>
  </si>
  <si>
    <t>UT3363EPBL</t>
  </si>
  <si>
    <t>026508336625</t>
  </si>
  <si>
    <t>UT3363EPBN</t>
  </si>
  <si>
    <t>026508336632</t>
  </si>
  <si>
    <t>UT4620</t>
  </si>
  <si>
    <t>026508336649</t>
  </si>
  <si>
    <t>UT4620BG</t>
  </si>
  <si>
    <t>026508336656</t>
  </si>
  <si>
    <t>UT4620BL</t>
  </si>
  <si>
    <t>026508336663</t>
  </si>
  <si>
    <t>UT4620BN</t>
  </si>
  <si>
    <t>026508336670</t>
  </si>
  <si>
    <t>221772BG</t>
  </si>
  <si>
    <t>026508336878</t>
  </si>
  <si>
    <t>221772NL</t>
  </si>
  <si>
    <t>026508336885</t>
  </si>
  <si>
    <t>6802BL</t>
  </si>
  <si>
    <t>026508336977</t>
  </si>
  <si>
    <t>EB1000</t>
  </si>
  <si>
    <t>026508337127</t>
  </si>
  <si>
    <t>ET2200</t>
  </si>
  <si>
    <t>026508337158</t>
  </si>
  <si>
    <t>T2181BL</t>
  </si>
  <si>
    <t>026508336984</t>
  </si>
  <si>
    <t>T2182BL</t>
  </si>
  <si>
    <t>026508336991</t>
  </si>
  <si>
    <t>T2182EPBL</t>
  </si>
  <si>
    <t>026508337004</t>
  </si>
  <si>
    <t>T2183BL</t>
  </si>
  <si>
    <t>026508337011</t>
  </si>
  <si>
    <t>T2183EPBL</t>
  </si>
  <si>
    <t>026508337028</t>
  </si>
  <si>
    <t>T2282EPBL</t>
  </si>
  <si>
    <t>026508337035</t>
  </si>
  <si>
    <t>T2283EPBL</t>
  </si>
  <si>
    <t>026508337042</t>
  </si>
  <si>
    <t>T6805BL</t>
  </si>
  <si>
    <t>026508337059</t>
  </si>
  <si>
    <t>T683BL</t>
  </si>
  <si>
    <t>026508337066</t>
  </si>
  <si>
    <t>UT2131</t>
  </si>
  <si>
    <t>026508338094</t>
  </si>
  <si>
    <t>UT2131BN</t>
  </si>
  <si>
    <t>026508338100</t>
  </si>
  <si>
    <t>UT2131ORB</t>
  </si>
  <si>
    <t>026508338117</t>
  </si>
  <si>
    <t>UT2132EP</t>
  </si>
  <si>
    <t>026508338124</t>
  </si>
  <si>
    <t>UT2132EPBN</t>
  </si>
  <si>
    <t>026508338131</t>
  </si>
  <si>
    <t>UT2132EPORB</t>
  </si>
  <si>
    <t>026508338148</t>
  </si>
  <si>
    <t>UT2132NH</t>
  </si>
  <si>
    <t>026508338155</t>
  </si>
  <si>
    <t>UT2132NHBN</t>
  </si>
  <si>
    <t>026508338162</t>
  </si>
  <si>
    <t>UT2132NHORB</t>
  </si>
  <si>
    <t>026508338179</t>
  </si>
  <si>
    <t>UT2133EP</t>
  </si>
  <si>
    <t>026508338186</t>
  </si>
  <si>
    <t>UT2133EPBN</t>
  </si>
  <si>
    <t>026508338193</t>
  </si>
  <si>
    <t>UT2133EPORB</t>
  </si>
  <si>
    <t>026508338209</t>
  </si>
  <si>
    <t>UT2133NH</t>
  </si>
  <si>
    <t>026508338216</t>
  </si>
  <si>
    <t>UT2133NHBN</t>
  </si>
  <si>
    <t>026508338223</t>
  </si>
  <si>
    <t>UT2133NHORB</t>
  </si>
  <si>
    <t>026508338230</t>
  </si>
  <si>
    <t>UT2151</t>
  </si>
  <si>
    <t>026508338247</t>
  </si>
  <si>
    <t>UT2151BN</t>
  </si>
  <si>
    <t>026508338254</t>
  </si>
  <si>
    <t>UT2151ORB</t>
  </si>
  <si>
    <t>026508338261</t>
  </si>
  <si>
    <t>UT2152EP</t>
  </si>
  <si>
    <t>026508338278</t>
  </si>
  <si>
    <t>UT2152EPBN</t>
  </si>
  <si>
    <t>026508338285</t>
  </si>
  <si>
    <t>UT2152EPORB</t>
  </si>
  <si>
    <t>026508338292</t>
  </si>
  <si>
    <t>UT2152NH</t>
  </si>
  <si>
    <t>026508338308</t>
  </si>
  <si>
    <t>UT2152NHBN</t>
  </si>
  <si>
    <t>026508338315</t>
  </si>
  <si>
    <t>UT2152NHORB</t>
  </si>
  <si>
    <t>026508338322</t>
  </si>
  <si>
    <t>UT2153EP</t>
  </si>
  <si>
    <t>026508338339</t>
  </si>
  <si>
    <t>UT2153EPBN</t>
  </si>
  <si>
    <t>026508338346</t>
  </si>
  <si>
    <t>UT2153EPORB</t>
  </si>
  <si>
    <t>026508338353</t>
  </si>
  <si>
    <t>UT2153NH</t>
  </si>
  <si>
    <t>026508338360</t>
  </si>
  <si>
    <t>UT2153NHBN</t>
  </si>
  <si>
    <t>026508338377</t>
  </si>
  <si>
    <t>UT2153NHORB</t>
  </si>
  <si>
    <t>026508338384</t>
  </si>
  <si>
    <t>UT2181</t>
  </si>
  <si>
    <t>026508338391</t>
  </si>
  <si>
    <t>UT2181BN</t>
  </si>
  <si>
    <t>026508338407</t>
  </si>
  <si>
    <t>UT2181ORB</t>
  </si>
  <si>
    <t>026508338414</t>
  </si>
  <si>
    <t>UT2182EP</t>
  </si>
  <si>
    <t>026508338421</t>
  </si>
  <si>
    <t>UT2182EPBN</t>
  </si>
  <si>
    <t>026508338438</t>
  </si>
  <si>
    <t>UT2182EPORB</t>
  </si>
  <si>
    <t>026508338445</t>
  </si>
  <si>
    <t>UT2183EP</t>
  </si>
  <si>
    <t>026508338452</t>
  </si>
  <si>
    <t>UT2183EPBN</t>
  </si>
  <si>
    <t>026508338469</t>
  </si>
  <si>
    <t>UT2183EPORB</t>
  </si>
  <si>
    <t>026508338476</t>
  </si>
  <si>
    <t>UT2191</t>
  </si>
  <si>
    <t>026508338483</t>
  </si>
  <si>
    <t>UT2191BG</t>
  </si>
  <si>
    <t>026508338490</t>
  </si>
  <si>
    <t>UT2191BL</t>
  </si>
  <si>
    <t>026508338506</t>
  </si>
  <si>
    <t>UT2191BN</t>
  </si>
  <si>
    <t>026508338513</t>
  </si>
  <si>
    <t>UT2192EP</t>
  </si>
  <si>
    <t>026508338520</t>
  </si>
  <si>
    <t>UT2192EPBG</t>
  </si>
  <si>
    <t>026508338537</t>
  </si>
  <si>
    <t>UT2192EPBL</t>
  </si>
  <si>
    <t>026508338544</t>
  </si>
  <si>
    <t>UT2192EPBN</t>
  </si>
  <si>
    <t>026508338551</t>
  </si>
  <si>
    <t>UT2192NH</t>
  </si>
  <si>
    <t>026508338568</t>
  </si>
  <si>
    <t>UT2192NHBG</t>
  </si>
  <si>
    <t>026508338575</t>
  </si>
  <si>
    <t>UT2192NHBL</t>
  </si>
  <si>
    <t>026508338582</t>
  </si>
  <si>
    <t>UT2192NHBN</t>
  </si>
  <si>
    <t>026508338599</t>
  </si>
  <si>
    <t>UT2193EP</t>
  </si>
  <si>
    <t>026508338605</t>
  </si>
  <si>
    <t>UT2193EPBG</t>
  </si>
  <si>
    <t>026508338612</t>
  </si>
  <si>
    <t>UT2193EPBL</t>
  </si>
  <si>
    <t>026508338629</t>
  </si>
  <si>
    <t>UT2193EPBN</t>
  </si>
  <si>
    <t>026508338636</t>
  </si>
  <si>
    <t>UT2193NH</t>
  </si>
  <si>
    <t>026508338643</t>
  </si>
  <si>
    <t>UT2193NHBG</t>
  </si>
  <si>
    <t>026508338650</t>
  </si>
  <si>
    <t>UT2193NHBL</t>
  </si>
  <si>
    <t>026508338667</t>
  </si>
  <si>
    <t>UT2193NHBN</t>
  </si>
  <si>
    <t>026508338674</t>
  </si>
  <si>
    <t>UT2232EP</t>
  </si>
  <si>
    <t>026508338681</t>
  </si>
  <si>
    <t>UT2232EPBN</t>
  </si>
  <si>
    <t>026508338698</t>
  </si>
  <si>
    <t>UT2232EPORB</t>
  </si>
  <si>
    <t>026508338704</t>
  </si>
  <si>
    <t>UT2233EP</t>
  </si>
  <si>
    <t>026508338711</t>
  </si>
  <si>
    <t>UT2233EPBN</t>
  </si>
  <si>
    <t>026508338728</t>
  </si>
  <si>
    <t>UT2233EPORB</t>
  </si>
  <si>
    <t>026508338735</t>
  </si>
  <si>
    <t>UT2252EP</t>
  </si>
  <si>
    <t>026508338742</t>
  </si>
  <si>
    <t>UT2252EPBN</t>
  </si>
  <si>
    <t>026508338759</t>
  </si>
  <si>
    <t>UT2252EPORB</t>
  </si>
  <si>
    <t>026508338766</t>
  </si>
  <si>
    <t>UT2253EP</t>
  </si>
  <si>
    <t>026508338773</t>
  </si>
  <si>
    <t>UT2253EPBN</t>
  </si>
  <si>
    <t>026508338780</t>
  </si>
  <si>
    <t>UT2253EPORB</t>
  </si>
  <si>
    <t>026508338797</t>
  </si>
  <si>
    <t>UT2282EP</t>
  </si>
  <si>
    <t>026508338803</t>
  </si>
  <si>
    <t>UT2282EPBN</t>
  </si>
  <si>
    <t>026508338810</t>
  </si>
  <si>
    <t>UT2282EPORB</t>
  </si>
  <si>
    <t>026508338827</t>
  </si>
  <si>
    <t>UT2283EP</t>
  </si>
  <si>
    <t>026508338834</t>
  </si>
  <si>
    <t>UT2283EPBN</t>
  </si>
  <si>
    <t>026508338841</t>
  </si>
  <si>
    <t>UT2283EPORB</t>
  </si>
  <si>
    <t>026508338858</t>
  </si>
  <si>
    <t>UT2311</t>
  </si>
  <si>
    <t>026508338865</t>
  </si>
  <si>
    <t>UT2311BN</t>
  </si>
  <si>
    <t>026508338872</t>
  </si>
  <si>
    <t>UT2311NL</t>
  </si>
  <si>
    <t>026508338889</t>
  </si>
  <si>
    <t>UT2311ORB</t>
  </si>
  <si>
    <t>026508338896</t>
  </si>
  <si>
    <t>UT2312EP</t>
  </si>
  <si>
    <t>026508338902</t>
  </si>
  <si>
    <t>UT2312EPBN</t>
  </si>
  <si>
    <t>026508338919</t>
  </si>
  <si>
    <t>UT2312EPNL</t>
  </si>
  <si>
    <t>026508338926</t>
  </si>
  <si>
    <t>UT2312EPORB</t>
  </si>
  <si>
    <t>026508338933</t>
  </si>
  <si>
    <t>UT2313EP</t>
  </si>
  <si>
    <t>026508338940</t>
  </si>
  <si>
    <t>UT2313EPBN</t>
  </si>
  <si>
    <t>026508338957</t>
  </si>
  <si>
    <t>UT2313EPNL</t>
  </si>
  <si>
    <t>026508338964</t>
  </si>
  <si>
    <t>UT2313EPORB</t>
  </si>
  <si>
    <t>026508338971</t>
  </si>
  <si>
    <t>UT24501</t>
  </si>
  <si>
    <t>026508338988</t>
  </si>
  <si>
    <t>UT24501BN</t>
  </si>
  <si>
    <t>026508338995</t>
  </si>
  <si>
    <t>UT24501ORB</t>
  </si>
  <si>
    <t>026508339015</t>
  </si>
  <si>
    <t>UT24502EP</t>
  </si>
  <si>
    <t>026508339022</t>
  </si>
  <si>
    <t>UT24502EPBN</t>
  </si>
  <si>
    <t>026508339039</t>
  </si>
  <si>
    <t>UT24502EPNL</t>
  </si>
  <si>
    <t>026508339046</t>
  </si>
  <si>
    <t>UT24502EPORB</t>
  </si>
  <si>
    <t>026508339053</t>
  </si>
  <si>
    <t>UT24503EP</t>
  </si>
  <si>
    <t>026508339060</t>
  </si>
  <si>
    <t>UT24503EPBN</t>
  </si>
  <si>
    <t>026508339077</t>
  </si>
  <si>
    <t>UT24503EPNL</t>
  </si>
  <si>
    <t>026508339084</t>
  </si>
  <si>
    <t>UT24503EPORB</t>
  </si>
  <si>
    <t>026508339091</t>
  </si>
  <si>
    <t>UT2471</t>
  </si>
  <si>
    <t>026508339107</t>
  </si>
  <si>
    <t>UT2471BL</t>
  </si>
  <si>
    <t>026508339114</t>
  </si>
  <si>
    <t>UT2471BN</t>
  </si>
  <si>
    <t>026508339121</t>
  </si>
  <si>
    <t>UT2472EP</t>
  </si>
  <si>
    <t>026508339138</t>
  </si>
  <si>
    <t>UT2472EPBL</t>
  </si>
  <si>
    <t>026508339145</t>
  </si>
  <si>
    <t>UT2472EPBN</t>
  </si>
  <si>
    <t>026508339152</t>
  </si>
  <si>
    <t>UT2472NH</t>
  </si>
  <si>
    <t>026508339169</t>
  </si>
  <si>
    <t>UT2472NHBL</t>
  </si>
  <si>
    <t>026508339176</t>
  </si>
  <si>
    <t>UT2472NHBN</t>
  </si>
  <si>
    <t>026508339183</t>
  </si>
  <si>
    <t>UT2473EP</t>
  </si>
  <si>
    <t>026508339190</t>
  </si>
  <si>
    <t>UT2473EPBL</t>
  </si>
  <si>
    <t>026508339206</t>
  </si>
  <si>
    <t>UT2473EPBN</t>
  </si>
  <si>
    <t>026508339213</t>
  </si>
  <si>
    <t>UT2473NH</t>
  </si>
  <si>
    <t>026508339220</t>
  </si>
  <si>
    <t>UT2473NHBL</t>
  </si>
  <si>
    <t>026508339237</t>
  </si>
  <si>
    <t>UT2473NHBN</t>
  </si>
  <si>
    <t>026508339244</t>
  </si>
  <si>
    <t>UT2661</t>
  </si>
  <si>
    <t>026508339251</t>
  </si>
  <si>
    <t>UT2662EP</t>
  </si>
  <si>
    <t>026508339268</t>
  </si>
  <si>
    <t>UT2662NH</t>
  </si>
  <si>
    <t>026508339275</t>
  </si>
  <si>
    <t>UT2663EP</t>
  </si>
  <si>
    <t>026508339282</t>
  </si>
  <si>
    <t>UT2663NH</t>
  </si>
  <si>
    <t>026508339299</t>
  </si>
  <si>
    <t>UT2691</t>
  </si>
  <si>
    <t>026508339305</t>
  </si>
  <si>
    <t>UT2691BG</t>
  </si>
  <si>
    <t>026508339312</t>
  </si>
  <si>
    <t>UT2691BN</t>
  </si>
  <si>
    <t>026508339329</t>
  </si>
  <si>
    <t>UT2691NL</t>
  </si>
  <si>
    <t>026508339336</t>
  </si>
  <si>
    <t>UT2691ORB</t>
  </si>
  <si>
    <t>026508339343</t>
  </si>
  <si>
    <t>UT2692EP</t>
  </si>
  <si>
    <t>026508339350</t>
  </si>
  <si>
    <t>UT2692EPBG</t>
  </si>
  <si>
    <t>026508339367</t>
  </si>
  <si>
    <t>UT2692EPBN</t>
  </si>
  <si>
    <t>026508339374</t>
  </si>
  <si>
    <t>UT2692EPNL</t>
  </si>
  <si>
    <t>026508339381</t>
  </si>
  <si>
    <t>UT2031BL</t>
  </si>
  <si>
    <t>026508337073</t>
  </si>
  <si>
    <t>UT2692EPORB</t>
  </si>
  <si>
    <t>026508339398</t>
  </si>
  <si>
    <t>UT2693EP</t>
  </si>
  <si>
    <t>026508339404</t>
  </si>
  <si>
    <t>UT2693EPBG</t>
  </si>
  <si>
    <t>026508339411</t>
  </si>
  <si>
    <t>UT2693EPBN</t>
  </si>
  <si>
    <t>026508339428</t>
  </si>
  <si>
    <t>UT2693EPNL</t>
  </si>
  <si>
    <t>026508339435</t>
  </si>
  <si>
    <t>UT2693EPORB</t>
  </si>
  <si>
    <t>026508339442</t>
  </si>
  <si>
    <t>UT2721BL</t>
  </si>
  <si>
    <t>026508337080</t>
  </si>
  <si>
    <t>UT2741</t>
  </si>
  <si>
    <t>026508339459</t>
  </si>
  <si>
    <t>UT2741BL</t>
  </si>
  <si>
    <t>026508339466</t>
  </si>
  <si>
    <t>UT2741BN</t>
  </si>
  <si>
    <t>026508339473</t>
  </si>
  <si>
    <t>UT2742EP</t>
  </si>
  <si>
    <t>026508339480</t>
  </si>
  <si>
    <t>UT2742EPBL</t>
  </si>
  <si>
    <t>026508339497</t>
  </si>
  <si>
    <t>UT2742EPBN</t>
  </si>
  <si>
    <t>026508339503</t>
  </si>
  <si>
    <t>UT2743EP</t>
  </si>
  <si>
    <t>026508339510</t>
  </si>
  <si>
    <t>UT2743EPBL</t>
  </si>
  <si>
    <t>026508339527</t>
  </si>
  <si>
    <t>UT2743EPBN</t>
  </si>
  <si>
    <t>026508339534</t>
  </si>
  <si>
    <t>UT2811</t>
  </si>
  <si>
    <t>026508339541</t>
  </si>
  <si>
    <t>UT2811BL</t>
  </si>
  <si>
    <t>026508339558</t>
  </si>
  <si>
    <t>UT2811BN</t>
  </si>
  <si>
    <t>026508339565</t>
  </si>
  <si>
    <t>UT2812EP</t>
  </si>
  <si>
    <t>026508339572</t>
  </si>
  <si>
    <t>UT2812EPBL</t>
  </si>
  <si>
    <t>026508339589</t>
  </si>
  <si>
    <t>UT2812EPBN</t>
  </si>
  <si>
    <t>026508339596</t>
  </si>
  <si>
    <t>UT2812NH</t>
  </si>
  <si>
    <t>026508339602</t>
  </si>
  <si>
    <t>UT2812NHBL</t>
  </si>
  <si>
    <t>026508339619</t>
  </si>
  <si>
    <t>UT2813EP</t>
  </si>
  <si>
    <t>026508339633</t>
  </si>
  <si>
    <t>UT2813EPBL</t>
  </si>
  <si>
    <t>026508339640</t>
  </si>
  <si>
    <t>UT2813NH</t>
  </si>
  <si>
    <t>026508339664</t>
  </si>
  <si>
    <t>UT2813NHBL</t>
  </si>
  <si>
    <t>026508339671</t>
  </si>
  <si>
    <t>UT2813NHBN</t>
  </si>
  <si>
    <t>026508339688</t>
  </si>
  <si>
    <t>UT2842EP</t>
  </si>
  <si>
    <t>026508339695</t>
  </si>
  <si>
    <t>UT2842EPBL</t>
  </si>
  <si>
    <t>026508339701</t>
  </si>
  <si>
    <t>UT2842EPBN</t>
  </si>
  <si>
    <t>026508339718</t>
  </si>
  <si>
    <t>UT2843EP</t>
  </si>
  <si>
    <t>026508339725</t>
  </si>
  <si>
    <t>UT2843EPBL</t>
  </si>
  <si>
    <t>026508339732</t>
  </si>
  <si>
    <t>UT2843EPBN</t>
  </si>
  <si>
    <t>026508339749</t>
  </si>
  <si>
    <t>UT2901</t>
  </si>
  <si>
    <t>026508339756</t>
  </si>
  <si>
    <t>UT2901BL</t>
  </si>
  <si>
    <t>026508339763</t>
  </si>
  <si>
    <t>UT2901BN</t>
  </si>
  <si>
    <t>026508339770</t>
  </si>
  <si>
    <t>UT2902EP</t>
  </si>
  <si>
    <t>026508339787</t>
  </si>
  <si>
    <t>UT2902EPBL</t>
  </si>
  <si>
    <t>026508339794</t>
  </si>
  <si>
    <t>UT2902EPBN</t>
  </si>
  <si>
    <t>026508339800</t>
  </si>
  <si>
    <t>UT2902NH</t>
  </si>
  <si>
    <t>026508339817</t>
  </si>
  <si>
    <t>UT2902NHBL</t>
  </si>
  <si>
    <t>026508339824</t>
  </si>
  <si>
    <t>UT2902NHBN</t>
  </si>
  <si>
    <t>026508339831</t>
  </si>
  <si>
    <t>UT2903EP</t>
  </si>
  <si>
    <t>026508339848</t>
  </si>
  <si>
    <t>UT2903EPBL</t>
  </si>
  <si>
    <t>026508339855</t>
  </si>
  <si>
    <t>UT2903EPBN</t>
  </si>
  <si>
    <t>026508339862</t>
  </si>
  <si>
    <t>UT2903NH</t>
  </si>
  <si>
    <t>026508339879</t>
  </si>
  <si>
    <t>UT2903NHBL</t>
  </si>
  <si>
    <t>026508339886</t>
  </si>
  <si>
    <t>UT2903NHBN</t>
  </si>
  <si>
    <t>026508339893</t>
  </si>
  <si>
    <t>UT3002EP</t>
  </si>
  <si>
    <t>026508339909</t>
  </si>
  <si>
    <t>UT3002EPBL</t>
  </si>
  <si>
    <t>026508339916</t>
  </si>
  <si>
    <t>UT3002EPBN</t>
  </si>
  <si>
    <t>026508339923</t>
  </si>
  <si>
    <t>UT3003EP</t>
  </si>
  <si>
    <t>026508339930</t>
  </si>
  <si>
    <t>UT3003EPBL</t>
  </si>
  <si>
    <t>026508339947</t>
  </si>
  <si>
    <t>UT3003EPBN</t>
  </si>
  <si>
    <t>026508339954</t>
  </si>
  <si>
    <t>UTL181</t>
  </si>
  <si>
    <t>026508339961</t>
  </si>
  <si>
    <t>UTL181BC</t>
  </si>
  <si>
    <t>026508339978</t>
  </si>
  <si>
    <t>UTL182EP</t>
  </si>
  <si>
    <t>026508339985</t>
  </si>
  <si>
    <t>UTL182EPBC</t>
  </si>
  <si>
    <t>026508339992</t>
  </si>
  <si>
    <t>UTL182NH</t>
  </si>
  <si>
    <t>026508340004</t>
  </si>
  <si>
    <t>UTL183EP</t>
  </si>
  <si>
    <t>026508340011</t>
  </si>
  <si>
    <t>UTL183EPBC</t>
  </si>
  <si>
    <t>026508340028</t>
  </si>
  <si>
    <t>UTL183NH</t>
  </si>
  <si>
    <t>026508340035</t>
  </si>
  <si>
    <t>UTS22001</t>
  </si>
  <si>
    <t>026508340042</t>
  </si>
  <si>
    <t>UTS22001BL</t>
  </si>
  <si>
    <t>026508340059</t>
  </si>
  <si>
    <t>UTS22002EP</t>
  </si>
  <si>
    <t>026508340073</t>
  </si>
  <si>
    <t>UTS22002EPBL</t>
  </si>
  <si>
    <t>026508340080</t>
  </si>
  <si>
    <t>UTS22003EP</t>
  </si>
  <si>
    <t>026508340103</t>
  </si>
  <si>
    <t>UTS22003EPBL</t>
  </si>
  <si>
    <t>026508340110</t>
  </si>
  <si>
    <t>UTS22003EPBN</t>
  </si>
  <si>
    <t>026508340127</t>
  </si>
  <si>
    <t>UTS2203EPBN</t>
  </si>
  <si>
    <t>UTS2201</t>
  </si>
  <si>
    <t>026508340134</t>
  </si>
  <si>
    <t>UTS2201BL</t>
  </si>
  <si>
    <t>026508340141</t>
  </si>
  <si>
    <t>UTS2201BN</t>
  </si>
  <si>
    <t>026508340158</t>
  </si>
  <si>
    <t>UTS2202EP</t>
  </si>
  <si>
    <t>026508340165</t>
  </si>
  <si>
    <t>UTS2202EPBL</t>
  </si>
  <si>
    <t>026508340172</t>
  </si>
  <si>
    <t>UTS2202EPBN</t>
  </si>
  <si>
    <t>026508340189</t>
  </si>
  <si>
    <t>UTS2203EP</t>
  </si>
  <si>
    <t>026508340196</t>
  </si>
  <si>
    <t>UTS2203EPBL</t>
  </si>
  <si>
    <t>026508340202</t>
  </si>
  <si>
    <t>026508340219</t>
  </si>
  <si>
    <t>UTS23210</t>
  </si>
  <si>
    <t>026508340226</t>
  </si>
  <si>
    <t>UTS232102EP</t>
  </si>
  <si>
    <t>026508340233</t>
  </si>
  <si>
    <t>UTS232102EPBG</t>
  </si>
  <si>
    <t>026508340240</t>
  </si>
  <si>
    <t>UTS232102EPBL</t>
  </si>
  <si>
    <t>026508340257</t>
  </si>
  <si>
    <t>UTS232102EPBN</t>
  </si>
  <si>
    <t>026508340264</t>
  </si>
  <si>
    <t>UTS232102EPNL</t>
  </si>
  <si>
    <t>026508340271</t>
  </si>
  <si>
    <t>UTS232102EPORB</t>
  </si>
  <si>
    <t>026508340288</t>
  </si>
  <si>
    <t>UTS232104EP</t>
  </si>
  <si>
    <t>026508340295</t>
  </si>
  <si>
    <t>UTS232104EPBG</t>
  </si>
  <si>
    <t>026508340301</t>
  </si>
  <si>
    <t>UTS232104EPBL</t>
  </si>
  <si>
    <t>026508340318</t>
  </si>
  <si>
    <t>UTS232104EPBN</t>
  </si>
  <si>
    <t>026508340325</t>
  </si>
  <si>
    <t>UTS232104EPNL</t>
  </si>
  <si>
    <t>026508340332</t>
  </si>
  <si>
    <t>UTS232104EPORB</t>
  </si>
  <si>
    <t>026508340349</t>
  </si>
  <si>
    <t>UTS23210BG</t>
  </si>
  <si>
    <t>026508340356</t>
  </si>
  <si>
    <t>UTS23210BL</t>
  </si>
  <si>
    <t>026508340363</t>
  </si>
  <si>
    <t>UTS23210BN</t>
  </si>
  <si>
    <t>026508340370</t>
  </si>
  <si>
    <t>UTS23210NL</t>
  </si>
  <si>
    <t>026508340387</t>
  </si>
  <si>
    <t>UTS23210ORB</t>
  </si>
  <si>
    <t>026508340394</t>
  </si>
  <si>
    <t>UTS244201</t>
  </si>
  <si>
    <t>026508340400</t>
  </si>
  <si>
    <t>UTS244201BG</t>
  </si>
  <si>
    <t>026508340417</t>
  </si>
  <si>
    <t>UTS244201BL</t>
  </si>
  <si>
    <t>026508340424</t>
  </si>
  <si>
    <t>UTS244201BN</t>
  </si>
  <si>
    <t>026508340431</t>
  </si>
  <si>
    <t>UTS244202EP</t>
  </si>
  <si>
    <t>026508340448</t>
  </si>
  <si>
    <t>UTS244202EPBG</t>
  </si>
  <si>
    <t>026508340455</t>
  </si>
  <si>
    <t>UTS244202EPBL</t>
  </si>
  <si>
    <t>026508340462</t>
  </si>
  <si>
    <t>UTS244202EPBN</t>
  </si>
  <si>
    <t>026508340479</t>
  </si>
  <si>
    <t>UTS244203EP</t>
  </si>
  <si>
    <t>026508340486</t>
  </si>
  <si>
    <t>UTS244203EPBG</t>
  </si>
  <si>
    <t>026508340493</t>
  </si>
  <si>
    <t>UTS244203EPBL</t>
  </si>
  <si>
    <t>026508340509</t>
  </si>
  <si>
    <t>UTS244203EPBN</t>
  </si>
  <si>
    <t>026508340516</t>
  </si>
  <si>
    <t>UTS2711</t>
  </si>
  <si>
    <t>026508340523</t>
  </si>
  <si>
    <t>UTS2711BN</t>
  </si>
  <si>
    <t>026508340530</t>
  </si>
  <si>
    <t>UTS2712EP</t>
  </si>
  <si>
    <t>026508340547</t>
  </si>
  <si>
    <t>UTS2712EPBN</t>
  </si>
  <si>
    <t>026508340554</t>
  </si>
  <si>
    <t>UTS2713EP</t>
  </si>
  <si>
    <t>026508340561</t>
  </si>
  <si>
    <t>UTS2713EPBN</t>
  </si>
  <si>
    <t>026508340578</t>
  </si>
  <si>
    <t>UTS28711</t>
  </si>
  <si>
    <t>026508340585</t>
  </si>
  <si>
    <t>UTS28712EP</t>
  </si>
  <si>
    <t>026508340592</t>
  </si>
  <si>
    <t>UTS28713EP</t>
  </si>
  <si>
    <t>026508340608</t>
  </si>
  <si>
    <t>UTS2911</t>
  </si>
  <si>
    <t>026508340615</t>
  </si>
  <si>
    <t>UTS2911BG</t>
  </si>
  <si>
    <t>026508340622</t>
  </si>
  <si>
    <t>UTS2911BN</t>
  </si>
  <si>
    <t>026508340639</t>
  </si>
  <si>
    <t>UTS2911NL</t>
  </si>
  <si>
    <t>026508340646</t>
  </si>
  <si>
    <t>UTS2912EP</t>
  </si>
  <si>
    <t>026508340653</t>
  </si>
  <si>
    <t>UTS2912EPBG</t>
  </si>
  <si>
    <t>026508340660</t>
  </si>
  <si>
    <t>UTS2912EPBN</t>
  </si>
  <si>
    <t>026508340677</t>
  </si>
  <si>
    <t>UTS2912EPNL</t>
  </si>
  <si>
    <t>026508340684</t>
  </si>
  <si>
    <t>UTS2913EP</t>
  </si>
  <si>
    <t>026508340691</t>
  </si>
  <si>
    <t>UTS2913EPBG</t>
  </si>
  <si>
    <t>026508340707</t>
  </si>
  <si>
    <t>UTS2913EPBN</t>
  </si>
  <si>
    <t>026508340714</t>
  </si>
  <si>
    <t>UTS2913EPNL</t>
  </si>
  <si>
    <t>026508340721</t>
  </si>
  <si>
    <t>62320PF</t>
  </si>
  <si>
    <t>026508337332</t>
  </si>
  <si>
    <t>62360PF</t>
  </si>
  <si>
    <t>026508337349</t>
  </si>
  <si>
    <t>62365PF</t>
  </si>
  <si>
    <t>026508337356</t>
  </si>
  <si>
    <t>62370PF</t>
  </si>
  <si>
    <t>026508337363</t>
  </si>
  <si>
    <t>62380PF</t>
  </si>
  <si>
    <t>026508337370</t>
  </si>
  <si>
    <t>62385PF</t>
  </si>
  <si>
    <t>026508337387</t>
  </si>
  <si>
    <t>026508337530</t>
  </si>
  <si>
    <t>6260BL</t>
  </si>
  <si>
    <t>026508337547</t>
  </si>
  <si>
    <t>6260ORB</t>
  </si>
  <si>
    <t>026508337554</t>
  </si>
  <si>
    <t>6260SRS</t>
  </si>
  <si>
    <t>026508337561</t>
  </si>
  <si>
    <t>7240BL</t>
  </si>
  <si>
    <t>026508337578</t>
  </si>
  <si>
    <t>7245BL</t>
  </si>
  <si>
    <t>026508337585</t>
  </si>
  <si>
    <t>7250BL</t>
  </si>
  <si>
    <t>026508337592</t>
  </si>
  <si>
    <t>7255BL</t>
  </si>
  <si>
    <t>026508337608</t>
  </si>
  <si>
    <t>026508337615</t>
  </si>
  <si>
    <t>7260BL</t>
  </si>
  <si>
    <t>026508337622</t>
  </si>
  <si>
    <t>7260EVBL</t>
  </si>
  <si>
    <t>026508337639</t>
  </si>
  <si>
    <t>7260EVC</t>
  </si>
  <si>
    <t>026508337646</t>
  </si>
  <si>
    <t>7260EVORB</t>
  </si>
  <si>
    <t>026508337653</t>
  </si>
  <si>
    <t>7260EVSRS</t>
  </si>
  <si>
    <t>026508337660</t>
  </si>
  <si>
    <t>7260EWBL</t>
  </si>
  <si>
    <t>026508337677</t>
  </si>
  <si>
    <t>7260EWC</t>
  </si>
  <si>
    <t>026508337684</t>
  </si>
  <si>
    <t>7260EWORB</t>
  </si>
  <si>
    <t>026508337691</t>
  </si>
  <si>
    <t>7260EWSRS</t>
  </si>
  <si>
    <t>026508337707</t>
  </si>
  <si>
    <t>7260ORB</t>
  </si>
  <si>
    <t>026508337714</t>
  </si>
  <si>
    <t>7260SRS</t>
  </si>
  <si>
    <t>026508337721</t>
  </si>
  <si>
    <t>S22105NL</t>
  </si>
  <si>
    <t>026508337448</t>
  </si>
  <si>
    <t>S22110NL</t>
  </si>
  <si>
    <t>026508337455</t>
  </si>
  <si>
    <t>TS25105NL</t>
  </si>
  <si>
    <t>026508337462</t>
  </si>
  <si>
    <t>172666SRN</t>
  </si>
  <si>
    <t>026508337745</t>
  </si>
  <si>
    <t>189575BL</t>
  </si>
  <si>
    <t>026508337783</t>
  </si>
  <si>
    <t>6221EW</t>
  </si>
  <si>
    <t>026508337790</t>
  </si>
  <si>
    <t>6221EWBG</t>
  </si>
  <si>
    <t>026508337806</t>
  </si>
  <si>
    <t>6221EWBL</t>
  </si>
  <si>
    <t>026508337813</t>
  </si>
  <si>
    <t>6221EWBN</t>
  </si>
  <si>
    <t>026508337820</t>
  </si>
  <si>
    <t>6345BG</t>
  </si>
  <si>
    <t>026508337837</t>
  </si>
  <si>
    <t>6345EPBG</t>
  </si>
  <si>
    <t>026508337844</t>
  </si>
  <si>
    <t>155694BG</t>
  </si>
  <si>
    <t>026508337769</t>
  </si>
  <si>
    <t>155694BL</t>
  </si>
  <si>
    <t>026508337776</t>
  </si>
  <si>
    <t>S122BG</t>
  </si>
  <si>
    <t>026508337851</t>
  </si>
  <si>
    <t>3737BL</t>
  </si>
  <si>
    <t>026508337912</t>
  </si>
  <si>
    <t>026508341452</t>
  </si>
  <si>
    <t>8559BL</t>
  </si>
  <si>
    <t>026508341599</t>
  </si>
  <si>
    <t>173816BG</t>
  </si>
  <si>
    <t>026508341391</t>
  </si>
  <si>
    <t>181929BG</t>
  </si>
  <si>
    <t>026508341407</t>
  </si>
  <si>
    <t>191002BG</t>
  </si>
  <si>
    <t>026508341414</t>
  </si>
  <si>
    <t>200014BG</t>
  </si>
  <si>
    <t>026508341421</t>
  </si>
  <si>
    <t>S73004EVBL</t>
  </si>
  <si>
    <t>026508341520</t>
  </si>
  <si>
    <t>S73004EV2BL</t>
  </si>
  <si>
    <t>200718BL</t>
  </si>
  <si>
    <t>200726BL</t>
  </si>
  <si>
    <t>200727BL</t>
  </si>
  <si>
    <t>200733BL</t>
  </si>
  <si>
    <t>190102BL</t>
  </si>
  <si>
    <t>026508341957</t>
  </si>
  <si>
    <t>190112BL</t>
  </si>
  <si>
    <t>026508341964</t>
  </si>
  <si>
    <t>190202BL</t>
  </si>
  <si>
    <t>026508341971</t>
  </si>
  <si>
    <t>190322BL</t>
  </si>
  <si>
    <t>026508341988</t>
  </si>
  <si>
    <t>026508342466</t>
  </si>
  <si>
    <t>190888BL</t>
  </si>
  <si>
    <t>026508342282</t>
  </si>
  <si>
    <t>190444BL</t>
  </si>
  <si>
    <t>026508342268</t>
  </si>
  <si>
    <t>026508342275</t>
  </si>
  <si>
    <t>6371BL</t>
  </si>
  <si>
    <t>026508342299</t>
  </si>
  <si>
    <t>026508342817</t>
  </si>
  <si>
    <t>123807BLS</t>
  </si>
  <si>
    <t>026508342138</t>
  </si>
  <si>
    <t>130966BLS</t>
  </si>
  <si>
    <t>026508342145</t>
  </si>
  <si>
    <t>149570BLS</t>
  </si>
  <si>
    <t>026508342152</t>
  </si>
  <si>
    <t>149571BLS</t>
  </si>
  <si>
    <t>026508342169</t>
  </si>
  <si>
    <t>026508342770</t>
  </si>
  <si>
    <t>026508343128</t>
  </si>
  <si>
    <t>204687BL</t>
  </si>
  <si>
    <t>026508343302</t>
  </si>
  <si>
    <t>204687NL</t>
  </si>
  <si>
    <t>026508343319</t>
  </si>
  <si>
    <t>204687SRS</t>
  </si>
  <si>
    <t>026508343326</t>
  </si>
  <si>
    <t>026508343333</t>
  </si>
  <si>
    <t>204772BL</t>
  </si>
  <si>
    <t>026508343340</t>
  </si>
  <si>
    <t>204772NL</t>
  </si>
  <si>
    <t>026508343357</t>
  </si>
  <si>
    <t>204772SRS</t>
  </si>
  <si>
    <t>026508343364</t>
  </si>
  <si>
    <t>026508343371</t>
  </si>
  <si>
    <t>204773BL</t>
  </si>
  <si>
    <t>026508343388</t>
  </si>
  <si>
    <t>204773NL</t>
  </si>
  <si>
    <t>026508343395</t>
  </si>
  <si>
    <t>204773SRS</t>
  </si>
  <si>
    <t>026508343401</t>
  </si>
  <si>
    <t>026508343418</t>
  </si>
  <si>
    <t>204774BL</t>
  </si>
  <si>
    <t>026508343425</t>
  </si>
  <si>
    <t>204774NL</t>
  </si>
  <si>
    <t>026508343432</t>
  </si>
  <si>
    <t>204774SRS</t>
  </si>
  <si>
    <t>026508343449</t>
  </si>
  <si>
    <t>026508343456</t>
  </si>
  <si>
    <t>204775BL</t>
  </si>
  <si>
    <t>026508343463</t>
  </si>
  <si>
    <t>204775NL</t>
  </si>
  <si>
    <t>026508343470</t>
  </si>
  <si>
    <t>204775SRS</t>
  </si>
  <si>
    <t>026508343487</t>
  </si>
  <si>
    <t>026508343494</t>
  </si>
  <si>
    <t>204776BL</t>
  </si>
  <si>
    <t>026508343500</t>
  </si>
  <si>
    <t>204776NL</t>
  </si>
  <si>
    <t>026508343517</t>
  </si>
  <si>
    <t>204776SRS</t>
  </si>
  <si>
    <t>026508343524</t>
  </si>
  <si>
    <t>026508343531</t>
  </si>
  <si>
    <t>204777BL</t>
  </si>
  <si>
    <t>026508343548</t>
  </si>
  <si>
    <t>204777NL</t>
  </si>
  <si>
    <t>026508343555</t>
  </si>
  <si>
    <t>204777SRS</t>
  </si>
  <si>
    <t>026508343562</t>
  </si>
  <si>
    <t>026508343579</t>
  </si>
  <si>
    <t>204778BL</t>
  </si>
  <si>
    <t>026508343586</t>
  </si>
  <si>
    <t>204778NL</t>
  </si>
  <si>
    <t>026508343593</t>
  </si>
  <si>
    <t>204778SRS</t>
  </si>
  <si>
    <t>026508343609</t>
  </si>
  <si>
    <t>UT2181BL</t>
  </si>
  <si>
    <t>026508343258</t>
  </si>
  <si>
    <t>UT2182EPBL</t>
  </si>
  <si>
    <t>026508343265</t>
  </si>
  <si>
    <t>UT2183EPBL</t>
  </si>
  <si>
    <t>026508343272</t>
  </si>
  <si>
    <t>UT2282EPBL</t>
  </si>
  <si>
    <t>026508343289</t>
  </si>
  <si>
    <t>UT2283EPBL</t>
  </si>
  <si>
    <t>026508343296</t>
  </si>
  <si>
    <t>182546BL</t>
  </si>
  <si>
    <t>026508343692</t>
  </si>
  <si>
    <t>99558BL</t>
  </si>
  <si>
    <t>026508343708</t>
  </si>
  <si>
    <t>174337BL</t>
  </si>
  <si>
    <t>026508343845</t>
  </si>
  <si>
    <t>174337BN</t>
  </si>
  <si>
    <t>026508343852</t>
  </si>
  <si>
    <t>8553BL</t>
  </si>
  <si>
    <t>026508343715</t>
  </si>
  <si>
    <t>8553BN</t>
  </si>
  <si>
    <t>026508343722</t>
  </si>
  <si>
    <t>8554BL</t>
  </si>
  <si>
    <t>026508343739</t>
  </si>
  <si>
    <t>8554BN</t>
  </si>
  <si>
    <t>026508343746</t>
  </si>
  <si>
    <t>8558BL</t>
  </si>
  <si>
    <t>026508343753</t>
  </si>
  <si>
    <t>8558BN</t>
  </si>
  <si>
    <t>026508343760</t>
  </si>
  <si>
    <t>8559BN</t>
  </si>
  <si>
    <t>026508343777</t>
  </si>
  <si>
    <t>8560BL</t>
  </si>
  <si>
    <t>026508343784</t>
  </si>
  <si>
    <t>8560BN</t>
  </si>
  <si>
    <t>026508343791</t>
  </si>
  <si>
    <t>99558BN</t>
  </si>
  <si>
    <t>026508343869</t>
  </si>
  <si>
    <t>CA8301BL</t>
  </si>
  <si>
    <t>026508343807</t>
  </si>
  <si>
    <t>CA8301BN</t>
  </si>
  <si>
    <t>026508343814</t>
  </si>
  <si>
    <t>CA8302BL</t>
  </si>
  <si>
    <t>026508343821</t>
  </si>
  <si>
    <t>CA8302BN</t>
  </si>
  <si>
    <t>026508343838</t>
  </si>
  <si>
    <t>181148BL</t>
  </si>
  <si>
    <t>026508343913</t>
  </si>
  <si>
    <t>181148BN</t>
  </si>
  <si>
    <t>026508343920</t>
  </si>
  <si>
    <t>181149BL</t>
  </si>
  <si>
    <t>026508343937</t>
  </si>
  <si>
    <t>181149BN</t>
  </si>
  <si>
    <t>026508343944</t>
  </si>
  <si>
    <t>182546BN</t>
  </si>
  <si>
    <t>026508343951</t>
  </si>
  <si>
    <t>930-011</t>
  </si>
  <si>
    <t>026508344064</t>
  </si>
  <si>
    <t>935-003</t>
  </si>
  <si>
    <t>026508343876</t>
  </si>
  <si>
    <t>935-008</t>
  </si>
  <si>
    <t>026508343883</t>
  </si>
  <si>
    <t>99557BL</t>
  </si>
  <si>
    <t>026508343968</t>
  </si>
  <si>
    <t>99557BN</t>
  </si>
  <si>
    <t>026508343975</t>
  </si>
  <si>
    <t>201994BG</t>
  </si>
  <si>
    <t>026508345313</t>
  </si>
  <si>
    <t>026508344903</t>
  </si>
  <si>
    <t>205845SRS</t>
  </si>
  <si>
    <t>026508344637</t>
  </si>
  <si>
    <t>205847SRS</t>
  </si>
  <si>
    <t>026508344958</t>
  </si>
  <si>
    <t>205848SRS</t>
  </si>
  <si>
    <t>026508344965</t>
  </si>
  <si>
    <t>205849SRS</t>
  </si>
  <si>
    <t>026508345030</t>
  </si>
  <si>
    <t>205850SRS</t>
  </si>
  <si>
    <t>026508345047</t>
  </si>
  <si>
    <t>157328BL</t>
  </si>
  <si>
    <t>026508345139</t>
  </si>
  <si>
    <t>026508344651</t>
  </si>
  <si>
    <t>026508344972</t>
  </si>
  <si>
    <t>026508344989</t>
  </si>
  <si>
    <t>205848BL</t>
  </si>
  <si>
    <t>026508345009</t>
  </si>
  <si>
    <t>205848ORB</t>
  </si>
  <si>
    <t>026508345023</t>
  </si>
  <si>
    <t>205849BL</t>
  </si>
  <si>
    <t>026508345078</t>
  </si>
  <si>
    <t>205849C</t>
  </si>
  <si>
    <t>026508345054</t>
  </si>
  <si>
    <t>205849ORB</t>
  </si>
  <si>
    <t>026508345092</t>
  </si>
  <si>
    <t>026508345061</t>
  </si>
  <si>
    <t>026508344644</t>
  </si>
  <si>
    <t>8553ACBL</t>
  </si>
  <si>
    <t>026508344590</t>
  </si>
  <si>
    <t>8553ACBN</t>
  </si>
  <si>
    <t>026508344606</t>
  </si>
  <si>
    <t>8554ACBL</t>
  </si>
  <si>
    <t>026508344613</t>
  </si>
  <si>
    <t>8554ACBN</t>
  </si>
  <si>
    <t>026508344620</t>
  </si>
  <si>
    <t>F9800</t>
  </si>
  <si>
    <t>026508346419</t>
  </si>
  <si>
    <t>F9810</t>
  </si>
  <si>
    <t>026508359884</t>
  </si>
  <si>
    <t>026508345214</t>
  </si>
  <si>
    <t>204688BL</t>
  </si>
  <si>
    <t>026508345221</t>
  </si>
  <si>
    <t>204688NL</t>
  </si>
  <si>
    <t>026508345238</t>
  </si>
  <si>
    <t>204688SRS</t>
  </si>
  <si>
    <t>026508345245</t>
  </si>
  <si>
    <t>026508345252</t>
  </si>
  <si>
    <t>204779BL</t>
  </si>
  <si>
    <t>026508345269</t>
  </si>
  <si>
    <t>205846SRS</t>
  </si>
  <si>
    <t>026508346389</t>
  </si>
  <si>
    <t>154288BL</t>
  </si>
  <si>
    <t>026508346181</t>
  </si>
  <si>
    <t>164486BL</t>
  </si>
  <si>
    <t>026508346198</t>
  </si>
  <si>
    <t>164487BL</t>
  </si>
  <si>
    <t>026508346204</t>
  </si>
  <si>
    <t>165998BL</t>
  </si>
  <si>
    <t>026508346228</t>
  </si>
  <si>
    <t>195365BL</t>
  </si>
  <si>
    <t>026508346235</t>
  </si>
  <si>
    <t>195367BL</t>
  </si>
  <si>
    <t>026508346242</t>
  </si>
  <si>
    <t>195369BL</t>
  </si>
  <si>
    <t>026508346259</t>
  </si>
  <si>
    <t>195370BL</t>
  </si>
  <si>
    <t>026508346266</t>
  </si>
  <si>
    <t>195383BL</t>
  </si>
  <si>
    <t>026508346273</t>
  </si>
  <si>
    <t>201308BL</t>
  </si>
  <si>
    <t>026508346280</t>
  </si>
  <si>
    <t>N400H0BG</t>
  </si>
  <si>
    <t>026508345979</t>
  </si>
  <si>
    <t>3662EPBG</t>
  </si>
  <si>
    <t>N400H0BL</t>
  </si>
  <si>
    <t>026508345986</t>
  </si>
  <si>
    <t>N400H0BN</t>
  </si>
  <si>
    <t>026508345993</t>
  </si>
  <si>
    <t>N400H0CH</t>
  </si>
  <si>
    <t>026508345962</t>
  </si>
  <si>
    <t>N400H0ORB</t>
  </si>
  <si>
    <t>026508346006</t>
  </si>
  <si>
    <t>N400R0BG</t>
  </si>
  <si>
    <t>026508346013</t>
  </si>
  <si>
    <t>220R7EPBG</t>
  </si>
  <si>
    <t>N400R0BL</t>
  </si>
  <si>
    <t>026508346020</t>
  </si>
  <si>
    <t>N400R0BN</t>
  </si>
  <si>
    <t>026508346143</t>
  </si>
  <si>
    <t>N400R0CH</t>
  </si>
  <si>
    <t>026508346037</t>
  </si>
  <si>
    <t>N400R0ORB</t>
  </si>
  <si>
    <t>026508346044</t>
  </si>
  <si>
    <t>026508347331</t>
  </si>
  <si>
    <t>201900BG</t>
  </si>
  <si>
    <t>026508347348</t>
  </si>
  <si>
    <t>201900BL</t>
  </si>
  <si>
    <t>026508347355</t>
  </si>
  <si>
    <t>201900BN</t>
  </si>
  <si>
    <t>026508347362</t>
  </si>
  <si>
    <t>026508347379</t>
  </si>
  <si>
    <t>201901BG</t>
  </si>
  <si>
    <t>026508347386</t>
  </si>
  <si>
    <t>201901BL</t>
  </si>
  <si>
    <t>026508347393</t>
  </si>
  <si>
    <t>201901BN</t>
  </si>
  <si>
    <t>026508347409</t>
  </si>
  <si>
    <t>026508347416</t>
  </si>
  <si>
    <t>201902BG</t>
  </si>
  <si>
    <t>026508347423</t>
  </si>
  <si>
    <t>201902BL</t>
  </si>
  <si>
    <t>026508347430</t>
  </si>
  <si>
    <t>201902BN</t>
  </si>
  <si>
    <t>026508347447</t>
  </si>
  <si>
    <t>026508347454</t>
  </si>
  <si>
    <t>201903BG</t>
  </si>
  <si>
    <t>026508347461</t>
  </si>
  <si>
    <t>201903BL</t>
  </si>
  <si>
    <t>026508347478</t>
  </si>
  <si>
    <t>201903BN</t>
  </si>
  <si>
    <t>026508347485</t>
  </si>
  <si>
    <t>026508347539</t>
  </si>
  <si>
    <t>201905BG</t>
  </si>
  <si>
    <t>026508347546</t>
  </si>
  <si>
    <t>201905BL</t>
  </si>
  <si>
    <t>026508347553</t>
  </si>
  <si>
    <t>201905BN</t>
  </si>
  <si>
    <t>026508347560</t>
  </si>
  <si>
    <t>026508347577</t>
  </si>
  <si>
    <t>201906BG</t>
  </si>
  <si>
    <t>026508347584</t>
  </si>
  <si>
    <t>201906BL</t>
  </si>
  <si>
    <t>026508347591</t>
  </si>
  <si>
    <t>201906BN</t>
  </si>
  <si>
    <t>026508347607</t>
  </si>
  <si>
    <t>026508347614</t>
  </si>
  <si>
    <t>201907BG</t>
  </si>
  <si>
    <t>026508347621</t>
  </si>
  <si>
    <t>201907BL</t>
  </si>
  <si>
    <t>026508347638</t>
  </si>
  <si>
    <t>201907BN</t>
  </si>
  <si>
    <t>026508347645</t>
  </si>
  <si>
    <t>026508347652</t>
  </si>
  <si>
    <t>201908BG</t>
  </si>
  <si>
    <t>026508347669</t>
  </si>
  <si>
    <t>201908BL</t>
  </si>
  <si>
    <t>026508347676</t>
  </si>
  <si>
    <t>201908BN</t>
  </si>
  <si>
    <t>026508347683</t>
  </si>
  <si>
    <t>026508347690</t>
  </si>
  <si>
    <t>201909BG</t>
  </si>
  <si>
    <t>026508347706</t>
  </si>
  <si>
    <t>201909BL</t>
  </si>
  <si>
    <t>026508347713</t>
  </si>
  <si>
    <t>201909BN</t>
  </si>
  <si>
    <t>026508347720</t>
  </si>
  <si>
    <t>026508347737</t>
  </si>
  <si>
    <t>201910BG</t>
  </si>
  <si>
    <t>026508347744</t>
  </si>
  <si>
    <t>201910BL</t>
  </si>
  <si>
    <t>026508347751</t>
  </si>
  <si>
    <t>201910BN</t>
  </si>
  <si>
    <t>026508347768</t>
  </si>
  <si>
    <t>026508347775</t>
  </si>
  <si>
    <t>201911BG</t>
  </si>
  <si>
    <t>026508347782</t>
  </si>
  <si>
    <t>201911BL</t>
  </si>
  <si>
    <t>026508347799</t>
  </si>
  <si>
    <t>201911BN</t>
  </si>
  <si>
    <t>026508347805</t>
  </si>
  <si>
    <t>026508347812</t>
  </si>
  <si>
    <t>201912BG</t>
  </si>
  <si>
    <t>026508347829</t>
  </si>
  <si>
    <t>201912BL</t>
  </si>
  <si>
    <t>026508347836</t>
  </si>
  <si>
    <t>201912BN</t>
  </si>
  <si>
    <t>026508347843</t>
  </si>
  <si>
    <t>026508347850</t>
  </si>
  <si>
    <t>201913BG</t>
  </si>
  <si>
    <t>026508347867</t>
  </si>
  <si>
    <t>201913BL</t>
  </si>
  <si>
    <t>026508347874</t>
  </si>
  <si>
    <t>201913BN</t>
  </si>
  <si>
    <t>026508347881</t>
  </si>
  <si>
    <t>026508347898</t>
  </si>
  <si>
    <t>201914BG</t>
  </si>
  <si>
    <t>026508347904</t>
  </si>
  <si>
    <t>201914BL</t>
  </si>
  <si>
    <t>026508347911</t>
  </si>
  <si>
    <t>201914BN</t>
  </si>
  <si>
    <t>026508347928</t>
  </si>
  <si>
    <t>026508347935</t>
  </si>
  <si>
    <t>201915BG</t>
  </si>
  <si>
    <t>026508347942</t>
  </si>
  <si>
    <t>201915BL</t>
  </si>
  <si>
    <t>026508347959</t>
  </si>
  <si>
    <t>201915BN</t>
  </si>
  <si>
    <t>026508347966</t>
  </si>
  <si>
    <t>026508347973</t>
  </si>
  <si>
    <t>201916BG</t>
  </si>
  <si>
    <t>026508347980</t>
  </si>
  <si>
    <t>201916BL</t>
  </si>
  <si>
    <t>026508347997</t>
  </si>
  <si>
    <t>201916BN</t>
  </si>
  <si>
    <t>026508348000</t>
  </si>
  <si>
    <t>174061BL</t>
  </si>
  <si>
    <t>026508346426</t>
  </si>
  <si>
    <t>174061BN</t>
  </si>
  <si>
    <t>026508346433</t>
  </si>
  <si>
    <t>200791BC</t>
  </si>
  <si>
    <t>026508349960</t>
  </si>
  <si>
    <t>026508346945</t>
  </si>
  <si>
    <t>206288BG</t>
  </si>
  <si>
    <t>026508346952</t>
  </si>
  <si>
    <t>206288BL</t>
  </si>
  <si>
    <t>026508346969</t>
  </si>
  <si>
    <t>206288BN</t>
  </si>
  <si>
    <t>026508346976</t>
  </si>
  <si>
    <t>206288NL</t>
  </si>
  <si>
    <t>026508346983</t>
  </si>
  <si>
    <t>206288ORB</t>
  </si>
  <si>
    <t>026508346990</t>
  </si>
  <si>
    <t>026508347003</t>
  </si>
  <si>
    <t>206289BG</t>
  </si>
  <si>
    <t>026508347027</t>
  </si>
  <si>
    <t>206289BL</t>
  </si>
  <si>
    <t>026508347058</t>
  </si>
  <si>
    <t>206289BN</t>
  </si>
  <si>
    <t>026508347010</t>
  </si>
  <si>
    <t>206289NL</t>
  </si>
  <si>
    <t>026508347034</t>
  </si>
  <si>
    <t>206289ORB</t>
  </si>
  <si>
    <t>026508347041</t>
  </si>
  <si>
    <t>026508346938</t>
  </si>
  <si>
    <t>026508349977</t>
  </si>
  <si>
    <t>206291BL</t>
  </si>
  <si>
    <t>026508349984</t>
  </si>
  <si>
    <t>206291BN</t>
  </si>
  <si>
    <t>026508349991</t>
  </si>
  <si>
    <t>026508350003</t>
  </si>
  <si>
    <t>206292BL</t>
  </si>
  <si>
    <t>026508350010</t>
  </si>
  <si>
    <t>206292BN</t>
  </si>
  <si>
    <t>026508350027</t>
  </si>
  <si>
    <t>026508346723</t>
  </si>
  <si>
    <t>206293BN</t>
  </si>
  <si>
    <t>026508346730</t>
  </si>
  <si>
    <t>026508346747</t>
  </si>
  <si>
    <t>206294BN</t>
  </si>
  <si>
    <t>026508346754</t>
  </si>
  <si>
    <t>026508346518</t>
  </si>
  <si>
    <t>206295BG</t>
  </si>
  <si>
    <t>026508346532</t>
  </si>
  <si>
    <t>206295BL</t>
  </si>
  <si>
    <t>026508346549</t>
  </si>
  <si>
    <t>206295BN</t>
  </si>
  <si>
    <t>026508346525</t>
  </si>
  <si>
    <t>026508346556</t>
  </si>
  <si>
    <t>206296BN</t>
  </si>
  <si>
    <t>026508346563</t>
  </si>
  <si>
    <t>206296NL</t>
  </si>
  <si>
    <t>026508346570</t>
  </si>
  <si>
    <t>206296ORB</t>
  </si>
  <si>
    <t>026508346587</t>
  </si>
  <si>
    <t>026508346594</t>
  </si>
  <si>
    <t>206297BN</t>
  </si>
  <si>
    <t>026508346600</t>
  </si>
  <si>
    <t>206297NL</t>
  </si>
  <si>
    <t>026508346617</t>
  </si>
  <si>
    <t>206297ORB</t>
  </si>
  <si>
    <t>026508346624</t>
  </si>
  <si>
    <t>026508350034</t>
  </si>
  <si>
    <t>206301BN</t>
  </si>
  <si>
    <t>026508350041</t>
  </si>
  <si>
    <t>206301ORB</t>
  </si>
  <si>
    <t>026508350058</t>
  </si>
  <si>
    <t>026508350065</t>
  </si>
  <si>
    <t>206302BN</t>
  </si>
  <si>
    <t>026508350072</t>
  </si>
  <si>
    <t>206302ORB</t>
  </si>
  <si>
    <t>026508350089</t>
  </si>
  <si>
    <t>026508346815</t>
  </si>
  <si>
    <t>206303BG</t>
  </si>
  <si>
    <t>026508346822</t>
  </si>
  <si>
    <t>206303BL</t>
  </si>
  <si>
    <t>026508346846</t>
  </si>
  <si>
    <t>206303BN</t>
  </si>
  <si>
    <t>026508346839</t>
  </si>
  <si>
    <t>206304BL</t>
  </si>
  <si>
    <t>026508346853</t>
  </si>
  <si>
    <t>026508346860</t>
  </si>
  <si>
    <t>206305BL</t>
  </si>
  <si>
    <t>026508346891</t>
  </si>
  <si>
    <t>206305BN</t>
  </si>
  <si>
    <t>026508346877</t>
  </si>
  <si>
    <t>206305ORB</t>
  </si>
  <si>
    <t>026508346884</t>
  </si>
  <si>
    <t>026508350126</t>
  </si>
  <si>
    <t>206306BL</t>
  </si>
  <si>
    <t>026508350133</t>
  </si>
  <si>
    <t>206306BN</t>
  </si>
  <si>
    <t>026508350140</t>
  </si>
  <si>
    <t>026508350157</t>
  </si>
  <si>
    <t>206307BN</t>
  </si>
  <si>
    <t>026508350164</t>
  </si>
  <si>
    <t>206307ORB</t>
  </si>
  <si>
    <t>026508350171</t>
  </si>
  <si>
    <t>026508350188</t>
  </si>
  <si>
    <t>206308BN</t>
  </si>
  <si>
    <t>026508350195</t>
  </si>
  <si>
    <t>206308ORB</t>
  </si>
  <si>
    <t>026508350201</t>
  </si>
  <si>
    <t>026508350218</t>
  </si>
  <si>
    <t>206309BN</t>
  </si>
  <si>
    <t>026508350232</t>
  </si>
  <si>
    <t>026508346631</t>
  </si>
  <si>
    <t>206320BL</t>
  </si>
  <si>
    <t>026508346655</t>
  </si>
  <si>
    <t>206320BN</t>
  </si>
  <si>
    <t>026508346648</t>
  </si>
  <si>
    <t>026508346662</t>
  </si>
  <si>
    <t>206321BL</t>
  </si>
  <si>
    <t>026508346686</t>
  </si>
  <si>
    <t>206321BN</t>
  </si>
  <si>
    <t>026508346679</t>
  </si>
  <si>
    <t>026508350270</t>
  </si>
  <si>
    <t>206322BL</t>
  </si>
  <si>
    <t>026508350287</t>
  </si>
  <si>
    <t>206322BN</t>
  </si>
  <si>
    <t>026508350294</t>
  </si>
  <si>
    <t>026508350300</t>
  </si>
  <si>
    <t>206323BL</t>
  </si>
  <si>
    <t>026508350317</t>
  </si>
  <si>
    <t>206323BN</t>
  </si>
  <si>
    <t>026508350324</t>
  </si>
  <si>
    <t>026508346693</t>
  </si>
  <si>
    <t>206324BL</t>
  </si>
  <si>
    <t>026508346716</t>
  </si>
  <si>
    <t>206324BN</t>
  </si>
  <si>
    <t>026508346709</t>
  </si>
  <si>
    <t>026508350331</t>
  </si>
  <si>
    <t>026508350355</t>
  </si>
  <si>
    <t>026508350362</t>
  </si>
  <si>
    <t>206328BG</t>
  </si>
  <si>
    <t>026508350379</t>
  </si>
  <si>
    <t>206328BN</t>
  </si>
  <si>
    <t>026508350386</t>
  </si>
  <si>
    <t>206328NL</t>
  </si>
  <si>
    <t>026508350393</t>
  </si>
  <si>
    <t>206328ORB</t>
  </si>
  <si>
    <t>026508350409</t>
  </si>
  <si>
    <t>026508350416</t>
  </si>
  <si>
    <t>206329BG</t>
  </si>
  <si>
    <t>026508350423</t>
  </si>
  <si>
    <t>206329BN</t>
  </si>
  <si>
    <t>026508350430</t>
  </si>
  <si>
    <t>206329NL</t>
  </si>
  <si>
    <t>026508350447</t>
  </si>
  <si>
    <t>206329ORB</t>
  </si>
  <si>
    <t>026508350454</t>
  </si>
  <si>
    <t>026508350461</t>
  </si>
  <si>
    <t>206330BN</t>
  </si>
  <si>
    <t>026508350478</t>
  </si>
  <si>
    <t>206330NL</t>
  </si>
  <si>
    <t>026508350485</t>
  </si>
  <si>
    <t>206330ORB</t>
  </si>
  <si>
    <t>026508350492</t>
  </si>
  <si>
    <t>200775ORB</t>
  </si>
  <si>
    <t>026508349946</t>
  </si>
  <si>
    <t>200776BC</t>
  </si>
  <si>
    <t>026508349953</t>
  </si>
  <si>
    <t>102562WR</t>
  </si>
  <si>
    <t>026508348017</t>
  </si>
  <si>
    <t>220C3</t>
  </si>
  <si>
    <t>026508348123</t>
  </si>
  <si>
    <t>220C3BG</t>
  </si>
  <si>
    <t>026508348130</t>
  </si>
  <si>
    <t>220C3BL</t>
  </si>
  <si>
    <t>026508348147</t>
  </si>
  <si>
    <t>220C3BN</t>
  </si>
  <si>
    <t>026508348154</t>
  </si>
  <si>
    <t>220C3EP</t>
  </si>
  <si>
    <t>026508348161</t>
  </si>
  <si>
    <t>220C3EPBG</t>
  </si>
  <si>
    <t>026508348178</t>
  </si>
  <si>
    <t>220C3EPBL</t>
  </si>
  <si>
    <t>026508348185</t>
  </si>
  <si>
    <t>220C3EPBN</t>
  </si>
  <si>
    <t>026508348192</t>
  </si>
  <si>
    <t>N400H0SRN</t>
  </si>
  <si>
    <t>026508348024</t>
  </si>
  <si>
    <t>026508349304</t>
  </si>
  <si>
    <t>201899BG</t>
  </si>
  <si>
    <t>026508349311</t>
  </si>
  <si>
    <t>201899BL</t>
  </si>
  <si>
    <t>026508349328</t>
  </si>
  <si>
    <t>201899BN</t>
  </si>
  <si>
    <t>026508349335</t>
  </si>
  <si>
    <t>935-001</t>
  </si>
  <si>
    <t>026508349380</t>
  </si>
  <si>
    <t>935-002</t>
  </si>
  <si>
    <t>026508349397</t>
  </si>
  <si>
    <t>935-004</t>
  </si>
  <si>
    <t>026508349403</t>
  </si>
  <si>
    <t>935-005</t>
  </si>
  <si>
    <t>026508349427</t>
  </si>
  <si>
    <t>935-006</t>
  </si>
  <si>
    <t>026508349434</t>
  </si>
  <si>
    <t>935-007</t>
  </si>
  <si>
    <t>026508349410</t>
  </si>
  <si>
    <t>935-009</t>
  </si>
  <si>
    <t>026508349441</t>
  </si>
  <si>
    <t>935-011</t>
  </si>
  <si>
    <t>026508349465</t>
  </si>
  <si>
    <t>935-014</t>
  </si>
  <si>
    <t>026508349496</t>
  </si>
  <si>
    <t>935-015</t>
  </si>
  <si>
    <t>026508349502</t>
  </si>
  <si>
    <t>S116</t>
  </si>
  <si>
    <t>026508349793</t>
  </si>
  <si>
    <t>S116BG</t>
  </si>
  <si>
    <t>026508349809</t>
  </si>
  <si>
    <t>S116BL</t>
  </si>
  <si>
    <t>026508349816</t>
  </si>
  <si>
    <t>S116BN</t>
  </si>
  <si>
    <t>026508349823</t>
  </si>
  <si>
    <t>S116ORB</t>
  </si>
  <si>
    <t>026508349830</t>
  </si>
  <si>
    <t>026508351925</t>
  </si>
  <si>
    <t>5882BL</t>
  </si>
  <si>
    <t>026508351932</t>
  </si>
  <si>
    <t>5882SRS</t>
  </si>
  <si>
    <t>026508351949</t>
  </si>
  <si>
    <t>7664BG</t>
  </si>
  <si>
    <t>026508349922</t>
  </si>
  <si>
    <t>7864BG</t>
  </si>
  <si>
    <t>026508349939</t>
  </si>
  <si>
    <t>7864EVBG</t>
  </si>
  <si>
    <t>026508350515</t>
  </si>
  <si>
    <t>7864EWBG</t>
  </si>
  <si>
    <t>026508351093</t>
  </si>
  <si>
    <t>7882EWBL</t>
  </si>
  <si>
    <t>026508350522</t>
  </si>
  <si>
    <t>7882EWC</t>
  </si>
  <si>
    <t>026508350539</t>
  </si>
  <si>
    <t>7882EWSRS</t>
  </si>
  <si>
    <t>026508350546</t>
  </si>
  <si>
    <t>S6981EW</t>
  </si>
  <si>
    <t>026508354971</t>
  </si>
  <si>
    <t>S6981EWBG</t>
  </si>
  <si>
    <t>026508355008</t>
  </si>
  <si>
    <t>S6981EWBN</t>
  </si>
  <si>
    <t>026508354995</t>
  </si>
  <si>
    <t>S6981EWNL</t>
  </si>
  <si>
    <t>026508354988</t>
  </si>
  <si>
    <t>S6910EW</t>
  </si>
  <si>
    <t>026508355015</t>
  </si>
  <si>
    <t>S6910EWBL</t>
  </si>
  <si>
    <t>026508355022</t>
  </si>
  <si>
    <t>S6910EWBN</t>
  </si>
  <si>
    <t>026508355039</t>
  </si>
  <si>
    <t>026508352281</t>
  </si>
  <si>
    <t>5622BG</t>
  </si>
  <si>
    <t>026508352298</t>
  </si>
  <si>
    <t>5622BL</t>
  </si>
  <si>
    <t>026508352304</t>
  </si>
  <si>
    <t>5622SRS</t>
  </si>
  <si>
    <t>026508352311</t>
  </si>
  <si>
    <t>026508352328</t>
  </si>
  <si>
    <t>7622BG</t>
  </si>
  <si>
    <t>026508352335</t>
  </si>
  <si>
    <t>7622BL</t>
  </si>
  <si>
    <t>026508352342</t>
  </si>
  <si>
    <t>7622EVBG</t>
  </si>
  <si>
    <t>026508352359</t>
  </si>
  <si>
    <t>7622EVBL</t>
  </si>
  <si>
    <t>026508352366</t>
  </si>
  <si>
    <t>7622EVC</t>
  </si>
  <si>
    <t>026508352373</t>
  </si>
  <si>
    <t>7622EVSRS</t>
  </si>
  <si>
    <t>026508352380</t>
  </si>
  <si>
    <t>7622EWBG</t>
  </si>
  <si>
    <t>026508352397</t>
  </si>
  <si>
    <t>7622EWBL</t>
  </si>
  <si>
    <t>026508352403</t>
  </si>
  <si>
    <t>7622EWC</t>
  </si>
  <si>
    <t>026508352410</t>
  </si>
  <si>
    <t>7622EWSRS</t>
  </si>
  <si>
    <t>026508352427</t>
  </si>
  <si>
    <t>7622SRS</t>
  </si>
  <si>
    <t>026508352434</t>
  </si>
  <si>
    <t>114348BG</t>
  </si>
  <si>
    <t>026508350980</t>
  </si>
  <si>
    <t>147572BG</t>
  </si>
  <si>
    <t>026508350966</t>
  </si>
  <si>
    <t>3636EPBL</t>
  </si>
  <si>
    <t>026508351017</t>
  </si>
  <si>
    <t>3638BG</t>
  </si>
  <si>
    <t>026508350959</t>
  </si>
  <si>
    <t>026508351000</t>
  </si>
  <si>
    <t>3667EPBG</t>
  </si>
  <si>
    <t>026508350973</t>
  </si>
  <si>
    <t>3667EPBL</t>
  </si>
  <si>
    <t>026508350997</t>
  </si>
  <si>
    <t>026508351147</t>
  </si>
  <si>
    <t>6170BL</t>
  </si>
  <si>
    <t>026508351161</t>
  </si>
  <si>
    <t>6170BN</t>
  </si>
  <si>
    <t>026508351178</t>
  </si>
  <si>
    <t>026508351185</t>
  </si>
  <si>
    <t>6803BL</t>
  </si>
  <si>
    <t>026508351192</t>
  </si>
  <si>
    <t>6803BN</t>
  </si>
  <si>
    <t>026508351208</t>
  </si>
  <si>
    <t>6803ORB</t>
  </si>
  <si>
    <t>026508351154</t>
  </si>
  <si>
    <t>920-002</t>
  </si>
  <si>
    <t>026508351246</t>
  </si>
  <si>
    <t>A742BL</t>
  </si>
  <si>
    <t>026508351284</t>
  </si>
  <si>
    <t>A755BG</t>
  </si>
  <si>
    <t>026508351376</t>
  </si>
  <si>
    <t>A755BL</t>
  </si>
  <si>
    <t>026508351369</t>
  </si>
  <si>
    <t>A720BL</t>
  </si>
  <si>
    <t>026508351291</t>
  </si>
  <si>
    <t>CL703BL</t>
  </si>
  <si>
    <t>026508351345</t>
  </si>
  <si>
    <t>CL707BL</t>
  </si>
  <si>
    <t>026508351307</t>
  </si>
  <si>
    <t>S110BG</t>
  </si>
  <si>
    <t>026508351321</t>
  </si>
  <si>
    <t>S110ORB</t>
  </si>
  <si>
    <t>026508351352</t>
  </si>
  <si>
    <t>S133BG</t>
  </si>
  <si>
    <t>026508351314</t>
  </si>
  <si>
    <t>S133BL</t>
  </si>
  <si>
    <t>026508351338</t>
  </si>
  <si>
    <t>S6320BL</t>
  </si>
  <si>
    <t>026508351598</t>
  </si>
  <si>
    <t>S6320EPBL</t>
  </si>
  <si>
    <t>026508351604</t>
  </si>
  <si>
    <t>S6345BL</t>
  </si>
  <si>
    <t>026508351611</t>
  </si>
  <si>
    <t>S6345EPBL</t>
  </si>
  <si>
    <t>026508351628</t>
  </si>
  <si>
    <t>026508351888</t>
  </si>
  <si>
    <t>S2000ESUSA</t>
  </si>
  <si>
    <t>026508343661</t>
  </si>
  <si>
    <t>3636EPBG</t>
  </si>
  <si>
    <t>026508352267</t>
  </si>
  <si>
    <t>206298BC</t>
  </si>
  <si>
    <t>026508352830</t>
  </si>
  <si>
    <t>206309BG</t>
  </si>
  <si>
    <t>026508352816</t>
  </si>
  <si>
    <t>206309NL</t>
  </si>
  <si>
    <t>026508352823</t>
  </si>
  <si>
    <t>WT371</t>
  </si>
  <si>
    <t>026508353059</t>
  </si>
  <si>
    <t>WT371BL</t>
  </si>
  <si>
    <t>026508353165</t>
  </si>
  <si>
    <t>WT371BN</t>
  </si>
  <si>
    <t>026508353172</t>
  </si>
  <si>
    <t>WT391</t>
  </si>
  <si>
    <t>026508353189</t>
  </si>
  <si>
    <t>WT391BG</t>
  </si>
  <si>
    <t>026508353196</t>
  </si>
  <si>
    <t>WT391BL</t>
  </si>
  <si>
    <t>026508353202</t>
  </si>
  <si>
    <t>WT391BN</t>
  </si>
  <si>
    <t>026508353219</t>
  </si>
  <si>
    <t>WT681</t>
  </si>
  <si>
    <t>026508353264</t>
  </si>
  <si>
    <t>WT681BL</t>
  </si>
  <si>
    <t>026508353271</t>
  </si>
  <si>
    <t>WT681BN</t>
  </si>
  <si>
    <t>026508353288</t>
  </si>
  <si>
    <t>WT681ORB</t>
  </si>
  <si>
    <t>026508353295</t>
  </si>
  <si>
    <t>WT901</t>
  </si>
  <si>
    <t>026508353349</t>
  </si>
  <si>
    <t>WT901BL</t>
  </si>
  <si>
    <t>026508353356</t>
  </si>
  <si>
    <t>WT901BN</t>
  </si>
  <si>
    <t>026508353363</t>
  </si>
  <si>
    <t>WT9021</t>
  </si>
  <si>
    <t>026508353370</t>
  </si>
  <si>
    <t>WT9021BN</t>
  </si>
  <si>
    <t>026508353387</t>
  </si>
  <si>
    <t>WT9021NL</t>
  </si>
  <si>
    <t>026508353394</t>
  </si>
  <si>
    <t>WT9021ORB</t>
  </si>
  <si>
    <t>026508353400</t>
  </si>
  <si>
    <t>WT961</t>
  </si>
  <si>
    <t>026508353417</t>
  </si>
  <si>
    <t>WT961BL</t>
  </si>
  <si>
    <t>026508353424</t>
  </si>
  <si>
    <t>WT961BN</t>
  </si>
  <si>
    <t>026508353431</t>
  </si>
  <si>
    <t>WTS44501</t>
  </si>
  <si>
    <t>026508353448</t>
  </si>
  <si>
    <t>WTS44501BG</t>
  </si>
  <si>
    <t>026508353455</t>
  </si>
  <si>
    <t>WTS44501BL</t>
  </si>
  <si>
    <t>026508353462</t>
  </si>
  <si>
    <t>WTS44501BN</t>
  </si>
  <si>
    <t>026508353479</t>
  </si>
  <si>
    <t>WTS981</t>
  </si>
  <si>
    <t>026508353530</t>
  </si>
  <si>
    <t>WTS981BL</t>
  </si>
  <si>
    <t>026508353547</t>
  </si>
  <si>
    <t>WTS981BN</t>
  </si>
  <si>
    <t>026508353554</t>
  </si>
  <si>
    <t>WT691</t>
  </si>
  <si>
    <t>026508353066</t>
  </si>
  <si>
    <t>WT691BG</t>
  </si>
  <si>
    <t>026508353301</t>
  </si>
  <si>
    <t>WT691BN</t>
  </si>
  <si>
    <t>026508353318</t>
  </si>
  <si>
    <t>WT691NL</t>
  </si>
  <si>
    <t>026508353325</t>
  </si>
  <si>
    <t>WT691ORB</t>
  </si>
  <si>
    <t>026508353332</t>
  </si>
  <si>
    <t>WTS911</t>
  </si>
  <si>
    <t>026508353073</t>
  </si>
  <si>
    <t>WTS911BN</t>
  </si>
  <si>
    <t>026508353486</t>
  </si>
  <si>
    <t>WTS921</t>
  </si>
  <si>
    <t>026508353493</t>
  </si>
  <si>
    <t>WTS921BG</t>
  </si>
  <si>
    <t>026508353509</t>
  </si>
  <si>
    <t>WTS921BN</t>
  </si>
  <si>
    <t>026508353516</t>
  </si>
  <si>
    <t>WTS921NL</t>
  </si>
  <si>
    <t>026508353523</t>
  </si>
  <si>
    <t>WMV130CIS</t>
  </si>
  <si>
    <t>026508353134</t>
  </si>
  <si>
    <t>WMV130CXS</t>
  </si>
  <si>
    <t>026508353141</t>
  </si>
  <si>
    <t>WMV130XS</t>
  </si>
  <si>
    <t>026508353158</t>
  </si>
  <si>
    <t>WT6221</t>
  </si>
  <si>
    <t>026508353226</t>
  </si>
  <si>
    <t>WT6221BG</t>
  </si>
  <si>
    <t>026508353233</t>
  </si>
  <si>
    <t>WT6221BL</t>
  </si>
  <si>
    <t>026508353240</t>
  </si>
  <si>
    <t>WT6221BN</t>
  </si>
  <si>
    <t>026508353257</t>
  </si>
  <si>
    <t>026508353127</t>
  </si>
  <si>
    <t>MANCIS</t>
  </si>
  <si>
    <t>026508355633</t>
  </si>
  <si>
    <t>MANCXS</t>
  </si>
  <si>
    <t>026508356913</t>
  </si>
  <si>
    <t>MANXS</t>
  </si>
  <si>
    <t>026508356920</t>
  </si>
  <si>
    <t>TF191956</t>
  </si>
  <si>
    <t>026508356937</t>
  </si>
  <si>
    <t>TF191956BG</t>
  </si>
  <si>
    <t>026508356944</t>
  </si>
  <si>
    <t>TF191956BN</t>
  </si>
  <si>
    <t>026508356951</t>
  </si>
  <si>
    <t>TF191956NL</t>
  </si>
  <si>
    <t>026508356968</t>
  </si>
  <si>
    <t>TF191956ORB</t>
  </si>
  <si>
    <t>026508356975</t>
  </si>
  <si>
    <t>TF195386</t>
  </si>
  <si>
    <t>026508357026</t>
  </si>
  <si>
    <t>TF195386BL</t>
  </si>
  <si>
    <t>026508357033</t>
  </si>
  <si>
    <t>TF195386BN</t>
  </si>
  <si>
    <t>026508357040</t>
  </si>
  <si>
    <t>TF195827</t>
  </si>
  <si>
    <t>026508357057</t>
  </si>
  <si>
    <t>TF195827BG</t>
  </si>
  <si>
    <t>026508357064</t>
  </si>
  <si>
    <t>TF195827BL</t>
  </si>
  <si>
    <t>026508357071</t>
  </si>
  <si>
    <t>TF195827BN</t>
  </si>
  <si>
    <t>026508357088</t>
  </si>
  <si>
    <t>TF3347</t>
  </si>
  <si>
    <t>026508357095</t>
  </si>
  <si>
    <t>TF3347BG</t>
  </si>
  <si>
    <t>026508357101</t>
  </si>
  <si>
    <t>TF3347BL</t>
  </si>
  <si>
    <t>026508357118</t>
  </si>
  <si>
    <t>TF3347BN</t>
  </si>
  <si>
    <t>026508357125</t>
  </si>
  <si>
    <t>TF3858</t>
  </si>
  <si>
    <t>026508357132</t>
  </si>
  <si>
    <t>TF3858BL</t>
  </si>
  <si>
    <t>026508357149</t>
  </si>
  <si>
    <t>TF3858BN</t>
  </si>
  <si>
    <t>026508357156</t>
  </si>
  <si>
    <t>TF3858ORB</t>
  </si>
  <si>
    <t>026508357163</t>
  </si>
  <si>
    <t>TF3901</t>
  </si>
  <si>
    <t>026508357170</t>
  </si>
  <si>
    <t>TF3901BL</t>
  </si>
  <si>
    <t>026508357187</t>
  </si>
  <si>
    <t>TF3901BN</t>
  </si>
  <si>
    <t>026508357194</t>
  </si>
  <si>
    <t>TFS3836</t>
  </si>
  <si>
    <t>026508357200</t>
  </si>
  <si>
    <t>TFS3836BL</t>
  </si>
  <si>
    <t>026508357217</t>
  </si>
  <si>
    <t>TFS3836BN</t>
  </si>
  <si>
    <t>026508357224</t>
  </si>
  <si>
    <t>TFS5001BG</t>
  </si>
  <si>
    <t>026508357255</t>
  </si>
  <si>
    <t>TFS5001BL</t>
  </si>
  <si>
    <t>026508357262</t>
  </si>
  <si>
    <t>TFS5001BN</t>
  </si>
  <si>
    <t>026508357279</t>
  </si>
  <si>
    <t>TFS990</t>
  </si>
  <si>
    <t>026508357293</t>
  </si>
  <si>
    <t>TFS990BG</t>
  </si>
  <si>
    <t>026508357309</t>
  </si>
  <si>
    <t>TFS990BN</t>
  </si>
  <si>
    <t>026508357316</t>
  </si>
  <si>
    <t>TFS990NL</t>
  </si>
  <si>
    <t>026508357323</t>
  </si>
  <si>
    <t>026508356906</t>
  </si>
  <si>
    <t>026508353714</t>
  </si>
  <si>
    <t>210007BG</t>
  </si>
  <si>
    <t>026508353769</t>
  </si>
  <si>
    <t>210007BL</t>
  </si>
  <si>
    <t>026508353745</t>
  </si>
  <si>
    <t>210007BN</t>
  </si>
  <si>
    <t>026508353721</t>
  </si>
  <si>
    <t>210007ORB</t>
  </si>
  <si>
    <t>026508353752</t>
  </si>
  <si>
    <t>210007SRN</t>
  </si>
  <si>
    <t>026508353738</t>
  </si>
  <si>
    <t>TF193371</t>
  </si>
  <si>
    <t>026508356982</t>
  </si>
  <si>
    <t>TF193371BN</t>
  </si>
  <si>
    <t>026508356999</t>
  </si>
  <si>
    <t>TF193371NL</t>
  </si>
  <si>
    <t>026508357002</t>
  </si>
  <si>
    <t>TF193371ORB</t>
  </si>
  <si>
    <t>026508357019</t>
  </si>
  <si>
    <t>026508357606</t>
  </si>
  <si>
    <t>5926BL</t>
  </si>
  <si>
    <t>026508358061</t>
  </si>
  <si>
    <t>5926SRS</t>
  </si>
  <si>
    <t>026508358078</t>
  </si>
  <si>
    <t>026508358085</t>
  </si>
  <si>
    <t>5927BL</t>
  </si>
  <si>
    <t>026508358092</t>
  </si>
  <si>
    <t>5927ORB</t>
  </si>
  <si>
    <t>026508358108</t>
  </si>
  <si>
    <t>5927SRS</t>
  </si>
  <si>
    <t>026508358115</t>
  </si>
  <si>
    <t>TFS3898</t>
  </si>
  <si>
    <t>026508357231</t>
  </si>
  <si>
    <t>TFS3898BN</t>
  </si>
  <si>
    <t>026508357248</t>
  </si>
  <si>
    <t>026508356081</t>
  </si>
  <si>
    <t>026508356746</t>
  </si>
  <si>
    <t>026508356753</t>
  </si>
  <si>
    <t>026508356760</t>
  </si>
  <si>
    <t>026508356777</t>
  </si>
  <si>
    <t>026508356784</t>
  </si>
  <si>
    <t>026508356791</t>
  </si>
  <si>
    <t>026508356807</t>
  </si>
  <si>
    <t>026508356814</t>
  </si>
  <si>
    <t>026508356821</t>
  </si>
  <si>
    <t>026508356838</t>
  </si>
  <si>
    <t>026508356845</t>
  </si>
  <si>
    <t>S73004EV2SRS</t>
  </si>
  <si>
    <t>026508356852</t>
  </si>
  <si>
    <t>026508356869</t>
  </si>
  <si>
    <t>026508356876</t>
  </si>
  <si>
    <t>026508356883</t>
  </si>
  <si>
    <t>GS181210B</t>
  </si>
  <si>
    <t>026508357637</t>
  </si>
  <si>
    <t>123816BL</t>
  </si>
  <si>
    <t>026508356722</t>
  </si>
  <si>
    <t>026508357736</t>
  </si>
  <si>
    <t>026508357743</t>
  </si>
  <si>
    <t>026508357774</t>
  </si>
  <si>
    <t>BGS181210B</t>
  </si>
  <si>
    <t>026508357620</t>
  </si>
  <si>
    <t>026508357569</t>
  </si>
  <si>
    <t>3858BL</t>
  </si>
  <si>
    <t>026508357590</t>
  </si>
  <si>
    <t>026508357583</t>
  </si>
  <si>
    <t>EB1500-E</t>
  </si>
  <si>
    <t>026508358238</t>
  </si>
  <si>
    <t>EB1500-EBS</t>
  </si>
  <si>
    <t>026508358245</t>
  </si>
  <si>
    <t>EB2100-E</t>
  </si>
  <si>
    <t>026508358252</t>
  </si>
  <si>
    <t>EB500-E</t>
  </si>
  <si>
    <t>026508358269</t>
  </si>
  <si>
    <t>EB500-R</t>
  </si>
  <si>
    <t>026508358276</t>
  </si>
  <si>
    <t>EB800-E</t>
  </si>
  <si>
    <t>026508358283</t>
  </si>
  <si>
    <t>ET1300</t>
  </si>
  <si>
    <t>026508358290</t>
  </si>
  <si>
    <t>ET900</t>
  </si>
  <si>
    <t>026508358306</t>
  </si>
  <si>
    <t>F9820</t>
  </si>
  <si>
    <t>026508359891</t>
  </si>
  <si>
    <t>026508358528</t>
  </si>
  <si>
    <t>TFS5001</t>
  </si>
  <si>
    <t>026508358375</t>
  </si>
  <si>
    <t>164927BG</t>
  </si>
  <si>
    <t>026508351574</t>
  </si>
  <si>
    <t>164927BL</t>
  </si>
  <si>
    <t>026508351581</t>
  </si>
  <si>
    <t>026508359372</t>
  </si>
  <si>
    <t>026508358696</t>
  </si>
  <si>
    <t>210492BG</t>
  </si>
  <si>
    <t>026508358702</t>
  </si>
  <si>
    <t>210492BL</t>
  </si>
  <si>
    <t>026508358719</t>
  </si>
  <si>
    <t>210492BN</t>
  </si>
  <si>
    <t>026508358726</t>
  </si>
  <si>
    <t>210492NL</t>
  </si>
  <si>
    <t>026508358733</t>
  </si>
  <si>
    <t>210492ORB</t>
  </si>
  <si>
    <t>026508358832</t>
  </si>
  <si>
    <t>026508358740</t>
  </si>
  <si>
    <t>026508358757</t>
  </si>
  <si>
    <t>026508358764</t>
  </si>
  <si>
    <t>026508358771</t>
  </si>
  <si>
    <t>026508358788</t>
  </si>
  <si>
    <t>026508358795</t>
  </si>
  <si>
    <t>026508358801</t>
  </si>
  <si>
    <t>026508358818</t>
  </si>
  <si>
    <t>026508358825</t>
  </si>
  <si>
    <t>026508358849</t>
  </si>
  <si>
    <t>210572BL</t>
  </si>
  <si>
    <t>026508358856</t>
  </si>
  <si>
    <t>210572BN</t>
  </si>
  <si>
    <t>026508358863</t>
  </si>
  <si>
    <t>210572NL</t>
  </si>
  <si>
    <t>026508358870</t>
  </si>
  <si>
    <t>210572ORB</t>
  </si>
  <si>
    <t>026508358887</t>
  </si>
  <si>
    <t>026508358894</t>
  </si>
  <si>
    <t>210573BN</t>
  </si>
  <si>
    <t>026508358900</t>
  </si>
  <si>
    <t>026508358917</t>
  </si>
  <si>
    <t>210574BG</t>
  </si>
  <si>
    <t>026508358924</t>
  </si>
  <si>
    <t>210574BN</t>
  </si>
  <si>
    <t>026508358931</t>
  </si>
  <si>
    <t>210574NL</t>
  </si>
  <si>
    <t>026508358948</t>
  </si>
  <si>
    <t>210574ORB</t>
  </si>
  <si>
    <t>026508358955</t>
  </si>
  <si>
    <t>026508358962</t>
  </si>
  <si>
    <t>210575BN</t>
  </si>
  <si>
    <t>026508358979</t>
  </si>
  <si>
    <t>026508358986</t>
  </si>
  <si>
    <t>210576BG</t>
  </si>
  <si>
    <t>026508358993</t>
  </si>
  <si>
    <t>210576BL</t>
  </si>
  <si>
    <t>026508359006</t>
  </si>
  <si>
    <t>210576BN</t>
  </si>
  <si>
    <t>026508359013</t>
  </si>
  <si>
    <t>026508359020</t>
  </si>
  <si>
    <t>210577BL</t>
  </si>
  <si>
    <t>026508359037</t>
  </si>
  <si>
    <t>210577BN</t>
  </si>
  <si>
    <t>026508359044</t>
  </si>
  <si>
    <t>210577NL</t>
  </si>
  <si>
    <t>026508359051</t>
  </si>
  <si>
    <t>210577ORB</t>
  </si>
  <si>
    <t>026508359068</t>
  </si>
  <si>
    <t>026508359280</t>
  </si>
  <si>
    <t>210578BG</t>
  </si>
  <si>
    <t>026508359075</t>
  </si>
  <si>
    <t>210578BL</t>
  </si>
  <si>
    <t>026508359082</t>
  </si>
  <si>
    <t>210578BN</t>
  </si>
  <si>
    <t>026508359099</t>
  </si>
  <si>
    <t>026508359297</t>
  </si>
  <si>
    <t>210579BG</t>
  </si>
  <si>
    <t>026508359105</t>
  </si>
  <si>
    <t>210579BL</t>
  </si>
  <si>
    <t>026508359112</t>
  </si>
  <si>
    <t>210579BN</t>
  </si>
  <si>
    <t>026508359129</t>
  </si>
  <si>
    <t>026508359303</t>
  </si>
  <si>
    <t>210580BL</t>
  </si>
  <si>
    <t>026508359136</t>
  </si>
  <si>
    <t>210580BN</t>
  </si>
  <si>
    <t>026508359143</t>
  </si>
  <si>
    <t>026508359310</t>
  </si>
  <si>
    <t>210581BG</t>
  </si>
  <si>
    <t>026508359150</t>
  </si>
  <si>
    <t>210581BN</t>
  </si>
  <si>
    <t>026508359167</t>
  </si>
  <si>
    <t>210581NL</t>
  </si>
  <si>
    <t>026508359174</t>
  </si>
  <si>
    <t>026508359327</t>
  </si>
  <si>
    <t>210582BL</t>
  </si>
  <si>
    <t>026508359181</t>
  </si>
  <si>
    <t>210582BN</t>
  </si>
  <si>
    <t>026508359198</t>
  </si>
  <si>
    <t>026508359334</t>
  </si>
  <si>
    <t>210583BL</t>
  </si>
  <si>
    <t>026508359204</t>
  </si>
  <si>
    <t>210583BN</t>
  </si>
  <si>
    <t>026508359211</t>
  </si>
  <si>
    <t>026508359341</t>
  </si>
  <si>
    <t>210584BL</t>
  </si>
  <si>
    <t>026508359228</t>
  </si>
  <si>
    <t>210584BN</t>
  </si>
  <si>
    <t>026508359235</t>
  </si>
  <si>
    <t>026508359358</t>
  </si>
  <si>
    <t>210585BG</t>
  </si>
  <si>
    <t>026508359242</t>
  </si>
  <si>
    <t>210585BN</t>
  </si>
  <si>
    <t>026508359259</t>
  </si>
  <si>
    <t>210585NL</t>
  </si>
  <si>
    <t>026508359266</t>
  </si>
  <si>
    <t>210585ORB</t>
  </si>
  <si>
    <t>026508359273</t>
  </si>
  <si>
    <t>026508360415</t>
  </si>
  <si>
    <t>210843BL</t>
  </si>
  <si>
    <t>026508360422</t>
  </si>
  <si>
    <t>210843BN</t>
  </si>
  <si>
    <t>026508360439</t>
  </si>
  <si>
    <t>211740BL</t>
  </si>
  <si>
    <t>026508362846</t>
  </si>
  <si>
    <t>211740C</t>
  </si>
  <si>
    <t>026508362761</t>
  </si>
  <si>
    <t>211740SRS</t>
  </si>
  <si>
    <t>026508362815</t>
  </si>
  <si>
    <t>211741BL</t>
  </si>
  <si>
    <t>026508362785</t>
  </si>
  <si>
    <t>211741C</t>
  </si>
  <si>
    <t>026508362730</t>
  </si>
  <si>
    <t>211741NL</t>
  </si>
  <si>
    <t>026508362709</t>
  </si>
  <si>
    <t>211741SRS</t>
  </si>
  <si>
    <t>026508362853</t>
  </si>
  <si>
    <t>211742BG</t>
  </si>
  <si>
    <t>026508362792</t>
  </si>
  <si>
    <t>211742BL</t>
  </si>
  <si>
    <t>026508362778</t>
  </si>
  <si>
    <t>211742C</t>
  </si>
  <si>
    <t>026508362723</t>
  </si>
  <si>
    <t>211742NL</t>
  </si>
  <si>
    <t>026508362839</t>
  </si>
  <si>
    <t>211742ORB</t>
  </si>
  <si>
    <t>026508362808</t>
  </si>
  <si>
    <t>211742SRS</t>
  </si>
  <si>
    <t>026508362747</t>
  </si>
  <si>
    <t>211743BL</t>
  </si>
  <si>
    <t>026508362716</t>
  </si>
  <si>
    <t>211743BLS</t>
  </si>
  <si>
    <t>026508362822</t>
  </si>
  <si>
    <t>211743C</t>
  </si>
  <si>
    <t>026508362754</t>
  </si>
  <si>
    <t>211743SRS</t>
  </si>
  <si>
    <t>026508362693</t>
  </si>
  <si>
    <t>163792BG</t>
  </si>
  <si>
    <t>026508363041</t>
  </si>
  <si>
    <t>163792BL</t>
  </si>
  <si>
    <t>026508363034</t>
  </si>
  <si>
    <t>187053BG</t>
  </si>
  <si>
    <t>026508363072</t>
  </si>
  <si>
    <t>187054BG</t>
  </si>
  <si>
    <t>026508363218</t>
  </si>
  <si>
    <t>187729BG</t>
  </si>
  <si>
    <t>026508363300</t>
  </si>
  <si>
    <t>198279BG</t>
  </si>
  <si>
    <t>026508363287</t>
  </si>
  <si>
    <t>026508363386</t>
  </si>
  <si>
    <t>3638EPBG</t>
  </si>
  <si>
    <t>026508365601</t>
  </si>
  <si>
    <t>220R3</t>
  </si>
  <si>
    <t>026508366271</t>
  </si>
  <si>
    <t>220R3BG</t>
  </si>
  <si>
    <t>026508366288</t>
  </si>
  <si>
    <t>220R3BL</t>
  </si>
  <si>
    <t>026508366295</t>
  </si>
  <si>
    <t>220R3BN</t>
  </si>
  <si>
    <t>026508366301</t>
  </si>
  <si>
    <t>220R3EP</t>
  </si>
  <si>
    <t>026508366318</t>
  </si>
  <si>
    <t>220R3EPBG</t>
  </si>
  <si>
    <t>026508366325</t>
  </si>
  <si>
    <t>220R3EPBL</t>
  </si>
  <si>
    <t>026508366332</t>
  </si>
  <si>
    <t>220R3EPBN</t>
  </si>
  <si>
    <t>026508366349</t>
  </si>
  <si>
    <t>026508364260</t>
  </si>
  <si>
    <t>620BG</t>
  </si>
  <si>
    <t>026508364277</t>
  </si>
  <si>
    <t>620BL</t>
  </si>
  <si>
    <t>026508364284</t>
  </si>
  <si>
    <t>620BN</t>
  </si>
  <si>
    <t>026508364291</t>
  </si>
  <si>
    <t>026508364215</t>
  </si>
  <si>
    <t>6504BG</t>
  </si>
  <si>
    <t>026508364222</t>
  </si>
  <si>
    <t>6504BL</t>
  </si>
  <si>
    <t>026508364239</t>
  </si>
  <si>
    <t>6504BN</t>
  </si>
  <si>
    <t>026508364246</t>
  </si>
  <si>
    <t>T2221</t>
  </si>
  <si>
    <t>026508364413</t>
  </si>
  <si>
    <t>T2221BG</t>
  </si>
  <si>
    <t>026508364529</t>
  </si>
  <si>
    <t>T2221BL</t>
  </si>
  <si>
    <t>026508364406</t>
  </si>
  <si>
    <t>T2221BN</t>
  </si>
  <si>
    <t>026508364444</t>
  </si>
  <si>
    <t>T2222EP</t>
  </si>
  <si>
    <t>026508364390</t>
  </si>
  <si>
    <t>T2222EPBG</t>
  </si>
  <si>
    <t>026508364482</t>
  </si>
  <si>
    <t>T2222EPBL</t>
  </si>
  <si>
    <t>026508364567</t>
  </si>
  <si>
    <t>T2222EPBN</t>
  </si>
  <si>
    <t>026508364499</t>
  </si>
  <si>
    <t>T2223EP</t>
  </si>
  <si>
    <t>026508364468</t>
  </si>
  <si>
    <t>T2223EPBG</t>
  </si>
  <si>
    <t>026508364574</t>
  </si>
  <si>
    <t>T2223EPBL</t>
  </si>
  <si>
    <t>026508364451</t>
  </si>
  <si>
    <t>T2223EPBN</t>
  </si>
  <si>
    <t>026508364345</t>
  </si>
  <si>
    <t>T4401</t>
  </si>
  <si>
    <t>026508364383</t>
  </si>
  <si>
    <t>T4401BG</t>
  </si>
  <si>
    <t>026508364376</t>
  </si>
  <si>
    <t>T4401BL</t>
  </si>
  <si>
    <t>026508364536</t>
  </si>
  <si>
    <t>T4401BN</t>
  </si>
  <si>
    <t>026508364369</t>
  </si>
  <si>
    <t>T4402</t>
  </si>
  <si>
    <t>026508364437</t>
  </si>
  <si>
    <t>T4402BG</t>
  </si>
  <si>
    <t>026508364475</t>
  </si>
  <si>
    <t>T4402BL</t>
  </si>
  <si>
    <t>026508364543</t>
  </si>
  <si>
    <t>T4402BN</t>
  </si>
  <si>
    <t>026508364505</t>
  </si>
  <si>
    <t>T6503</t>
  </si>
  <si>
    <t>026508364550</t>
  </si>
  <si>
    <t>T6503BG</t>
  </si>
  <si>
    <t>026508364512</t>
  </si>
  <si>
    <t>T6503BL</t>
  </si>
  <si>
    <t>026508364352</t>
  </si>
  <si>
    <t>T6503BN</t>
  </si>
  <si>
    <t>026508364420</t>
  </si>
  <si>
    <t>026508364796</t>
  </si>
  <si>
    <t>4325BG</t>
  </si>
  <si>
    <t>026508364802</t>
  </si>
  <si>
    <t>4325BL</t>
  </si>
  <si>
    <t>026508364833</t>
  </si>
  <si>
    <t>4325BN</t>
  </si>
  <si>
    <t>026508364826</t>
  </si>
  <si>
    <t>026508364840</t>
  </si>
  <si>
    <t>4326BG</t>
  </si>
  <si>
    <t>026508364819</t>
  </si>
  <si>
    <t>4326BL</t>
  </si>
  <si>
    <t>026508364789</t>
  </si>
  <si>
    <t>4326BN</t>
  </si>
  <si>
    <t>026508364857</t>
  </si>
  <si>
    <t>UT6501</t>
  </si>
  <si>
    <t>026508364888</t>
  </si>
  <si>
    <t>UT6501BG</t>
  </si>
  <si>
    <t>026508364895</t>
  </si>
  <si>
    <t>UT6501BL</t>
  </si>
  <si>
    <t>026508364901</t>
  </si>
  <si>
    <t>UT6501BN</t>
  </si>
  <si>
    <t>026508364918</t>
  </si>
  <si>
    <t>UT2321</t>
  </si>
  <si>
    <t>026508365021</t>
  </si>
  <si>
    <t>UT2321BG</t>
  </si>
  <si>
    <t>026508365199</t>
  </si>
  <si>
    <t>UT2321BL</t>
  </si>
  <si>
    <t>026508365007</t>
  </si>
  <si>
    <t>UT2321BN</t>
  </si>
  <si>
    <t>026508365045</t>
  </si>
  <si>
    <t>UT2322EP</t>
  </si>
  <si>
    <t>026508365014</t>
  </si>
  <si>
    <t>UT2322EPBG</t>
  </si>
  <si>
    <t>026508365120</t>
  </si>
  <si>
    <t>UT2322EPBL</t>
  </si>
  <si>
    <t>026508365168</t>
  </si>
  <si>
    <t>UT2322EPBN</t>
  </si>
  <si>
    <t>026508364949</t>
  </si>
  <si>
    <t>UT2323EP</t>
  </si>
  <si>
    <t>026508365250</t>
  </si>
  <si>
    <t>UT2323EPBG</t>
  </si>
  <si>
    <t>026508365076</t>
  </si>
  <si>
    <t>UT2323EPBL</t>
  </si>
  <si>
    <t>026508365281</t>
  </si>
  <si>
    <t>UT2323EPBN</t>
  </si>
  <si>
    <t>026508364987</t>
  </si>
  <si>
    <t>UT33321</t>
  </si>
  <si>
    <t>026508365243</t>
  </si>
  <si>
    <t>UT33321BG</t>
  </si>
  <si>
    <t>026508365113</t>
  </si>
  <si>
    <t>UT33321BL</t>
  </si>
  <si>
    <t>026508365212</t>
  </si>
  <si>
    <t>UT33321BN</t>
  </si>
  <si>
    <t>026508365298</t>
  </si>
  <si>
    <t>UT33322</t>
  </si>
  <si>
    <t>026508365328</t>
  </si>
  <si>
    <t>UT33322BG</t>
  </si>
  <si>
    <t>026508365304</t>
  </si>
  <si>
    <t>UT33322BL</t>
  </si>
  <si>
    <t>026508365069</t>
  </si>
  <si>
    <t>UT33322BN</t>
  </si>
  <si>
    <t>026508365090</t>
  </si>
  <si>
    <t>UT33322EP</t>
  </si>
  <si>
    <t>026508365236</t>
  </si>
  <si>
    <t>UT33322EPBG</t>
  </si>
  <si>
    <t>026508365083</t>
  </si>
  <si>
    <t>UT33322EPBL</t>
  </si>
  <si>
    <t>026508364963</t>
  </si>
  <si>
    <t>UT33322EPBN</t>
  </si>
  <si>
    <t>026508365267</t>
  </si>
  <si>
    <t>UT33323</t>
  </si>
  <si>
    <t>026508365137</t>
  </si>
  <si>
    <t>UT33323BG</t>
  </si>
  <si>
    <t>026508365335</t>
  </si>
  <si>
    <t>UT33323BL</t>
  </si>
  <si>
    <t>026508364932</t>
  </si>
  <si>
    <t>UT33323BN</t>
  </si>
  <si>
    <t>026508365205</t>
  </si>
  <si>
    <t>UT33323EP</t>
  </si>
  <si>
    <t>026508365229</t>
  </si>
  <si>
    <t>UT33323EPBG</t>
  </si>
  <si>
    <t>026508365175</t>
  </si>
  <si>
    <t>UT33323EPBL</t>
  </si>
  <si>
    <t>026508365182</t>
  </si>
  <si>
    <t>UT33323EPBN</t>
  </si>
  <si>
    <t>026508364970</t>
  </si>
  <si>
    <t>UT33341</t>
  </si>
  <si>
    <t>026508365038</t>
  </si>
  <si>
    <t>UT33341BG</t>
  </si>
  <si>
    <t>026508365342</t>
  </si>
  <si>
    <t>UT33341BL</t>
  </si>
  <si>
    <t>026508365106</t>
  </si>
  <si>
    <t>UT33341BN</t>
  </si>
  <si>
    <t>026508365151</t>
  </si>
  <si>
    <t>GS181020BUX</t>
  </si>
  <si>
    <t>026508365939</t>
  </si>
  <si>
    <t>GS181050BUX</t>
  </si>
  <si>
    <t>026508365878</t>
  </si>
  <si>
    <t>GS181062B</t>
  </si>
  <si>
    <t>026508365915</t>
  </si>
  <si>
    <t>GS181092B</t>
  </si>
  <si>
    <t>026508365922</t>
  </si>
  <si>
    <t>GS182072B</t>
  </si>
  <si>
    <t>026508365892</t>
  </si>
  <si>
    <t>GS182082B</t>
  </si>
  <si>
    <t>026508365885</t>
  </si>
  <si>
    <t>WICNT008G1USA</t>
  </si>
  <si>
    <t>026508366059</t>
  </si>
  <si>
    <t>WICNT016G1USA</t>
  </si>
  <si>
    <t>026508366011</t>
  </si>
  <si>
    <t>WISNS002G1USA</t>
  </si>
  <si>
    <t>026508365991</t>
  </si>
  <si>
    <t>GS182040BUX</t>
  </si>
  <si>
    <t>026508368268</t>
  </si>
  <si>
    <t>935-016</t>
  </si>
  <si>
    <t>026508370513</t>
  </si>
  <si>
    <t>935-017</t>
  </si>
  <si>
    <t>026508370520</t>
  </si>
  <si>
    <t>F9900</t>
  </si>
  <si>
    <t>026508373132</t>
  </si>
  <si>
    <t>123804BG</t>
  </si>
  <si>
    <t>026508370865</t>
  </si>
  <si>
    <t>220C5</t>
  </si>
  <si>
    <t>026508376942</t>
  </si>
  <si>
    <t>220C5BG</t>
  </si>
  <si>
    <t>026508376959</t>
  </si>
  <si>
    <t>220C5BL</t>
  </si>
  <si>
    <t>026508376966</t>
  </si>
  <si>
    <t>220C5BN</t>
  </si>
  <si>
    <t>026508376973</t>
  </si>
  <si>
    <t>220C5EP</t>
  </si>
  <si>
    <t>026508376980</t>
  </si>
  <si>
    <t>220C5EPBG</t>
  </si>
  <si>
    <t>026508376997</t>
  </si>
  <si>
    <t>220C5EPBL</t>
  </si>
  <si>
    <t>026508377000</t>
  </si>
  <si>
    <t>220C5EPBN</t>
  </si>
  <si>
    <t>026508377017</t>
  </si>
  <si>
    <t>220H5</t>
  </si>
  <si>
    <t>026508377062</t>
  </si>
  <si>
    <t>220H5BN</t>
  </si>
  <si>
    <t>026508377093</t>
  </si>
  <si>
    <t>220H5EP</t>
  </si>
  <si>
    <t>026508377109</t>
  </si>
  <si>
    <t>220H5EPBG</t>
  </si>
  <si>
    <t>026508377116</t>
  </si>
  <si>
    <t>220H5EPBL</t>
  </si>
  <si>
    <t>026508377123</t>
  </si>
  <si>
    <t>220H5EPBN</t>
  </si>
  <si>
    <t>026508377130</t>
  </si>
  <si>
    <t>220R5</t>
  </si>
  <si>
    <t>026508377185</t>
  </si>
  <si>
    <t>220R5BG</t>
  </si>
  <si>
    <t>026508377192</t>
  </si>
  <si>
    <t>220R5BL</t>
  </si>
  <si>
    <t>026508377208</t>
  </si>
  <si>
    <t>220R5BN</t>
  </si>
  <si>
    <t>026508377215</t>
  </si>
  <si>
    <t>220R5EP</t>
  </si>
  <si>
    <t>026508377222</t>
  </si>
  <si>
    <t>220R5EPBG</t>
  </si>
  <si>
    <t>026508377239</t>
  </si>
  <si>
    <t>220R5EPBL</t>
  </si>
  <si>
    <t>026508377246</t>
  </si>
  <si>
    <t>220R5EPBN</t>
  </si>
  <si>
    <t>026508377253</t>
  </si>
  <si>
    <t>220R7</t>
  </si>
  <si>
    <t>026508377307</t>
  </si>
  <si>
    <t>220R7BG</t>
  </si>
  <si>
    <t>026508377314</t>
  </si>
  <si>
    <t>220R7BL</t>
  </si>
  <si>
    <t>026508377321</t>
  </si>
  <si>
    <t>220R7BN</t>
  </si>
  <si>
    <t>026508377338</t>
  </si>
  <si>
    <t>026508377345</t>
  </si>
  <si>
    <t>026508377352</t>
  </si>
  <si>
    <t>026508377369</t>
  </si>
  <si>
    <t>026508377376</t>
  </si>
  <si>
    <t>161955BL</t>
  </si>
  <si>
    <t>026508371312</t>
  </si>
  <si>
    <t>191956BL</t>
  </si>
  <si>
    <t>026508371329</t>
  </si>
  <si>
    <t>6192BL</t>
  </si>
  <si>
    <t>026508370872</t>
  </si>
  <si>
    <t>6401BL</t>
  </si>
  <si>
    <t>026508371350</t>
  </si>
  <si>
    <t>6402BL</t>
  </si>
  <si>
    <t>026508371343</t>
  </si>
  <si>
    <t>695BL</t>
  </si>
  <si>
    <t>026508371299</t>
  </si>
  <si>
    <t>S3896BL</t>
  </si>
  <si>
    <t>026508370889</t>
  </si>
  <si>
    <t>S3898BL</t>
  </si>
  <si>
    <t>026508370896</t>
  </si>
  <si>
    <t>S6710BL</t>
  </si>
  <si>
    <t>026508370902</t>
  </si>
  <si>
    <t>S6712BL</t>
  </si>
  <si>
    <t>026508370919</t>
  </si>
  <si>
    <t>S905BL</t>
  </si>
  <si>
    <t>026508370926</t>
  </si>
  <si>
    <t>T2313BL</t>
  </si>
  <si>
    <t>026508371428</t>
  </si>
  <si>
    <t>T2313EPBL</t>
  </si>
  <si>
    <t>026508371435</t>
  </si>
  <si>
    <t>T4411BL</t>
  </si>
  <si>
    <t>026508371558</t>
  </si>
  <si>
    <t>T4412BL</t>
  </si>
  <si>
    <t>026508371541</t>
  </si>
  <si>
    <t>T4611BL</t>
  </si>
  <si>
    <t>026508371237</t>
  </si>
  <si>
    <t>T4691BL</t>
  </si>
  <si>
    <t>026508371244</t>
  </si>
  <si>
    <t>T4692BL</t>
  </si>
  <si>
    <t>026508371251</t>
  </si>
  <si>
    <t>T6405BL</t>
  </si>
  <si>
    <t>026508371367</t>
  </si>
  <si>
    <t>T9023BL</t>
  </si>
  <si>
    <t>026508371374</t>
  </si>
  <si>
    <t>TF191956BL</t>
  </si>
  <si>
    <t>026508371336</t>
  </si>
  <si>
    <t>TFS3898BL</t>
  </si>
  <si>
    <t>026508370933</t>
  </si>
  <si>
    <t>TS2710BL</t>
  </si>
  <si>
    <t>026508370940</t>
  </si>
  <si>
    <t>TS2711BL</t>
  </si>
  <si>
    <t>026508370957</t>
  </si>
  <si>
    <t>TS2712BL</t>
  </si>
  <si>
    <t>026508370964</t>
  </si>
  <si>
    <t>TS2712EPBL</t>
  </si>
  <si>
    <t>026508370971</t>
  </si>
  <si>
    <t>TS3100BL</t>
  </si>
  <si>
    <t>026508370988</t>
  </si>
  <si>
    <t>TS3300BL</t>
  </si>
  <si>
    <t>026508370995</t>
  </si>
  <si>
    <t>TS6721BL</t>
  </si>
  <si>
    <t>026508371008</t>
  </si>
  <si>
    <t>TS6731BL</t>
  </si>
  <si>
    <t>026508371015</t>
  </si>
  <si>
    <t>TS913BL</t>
  </si>
  <si>
    <t>026508371022</t>
  </si>
  <si>
    <t>TS914BL</t>
  </si>
  <si>
    <t>026508371039</t>
  </si>
  <si>
    <t>UT2311BL</t>
  </si>
  <si>
    <t>026508371442</t>
  </si>
  <si>
    <t>UT2312EPBL</t>
  </si>
  <si>
    <t>026508371459</t>
  </si>
  <si>
    <t>UT2313EPBL</t>
  </si>
  <si>
    <t>026508371466</t>
  </si>
  <si>
    <t>UT3311BL</t>
  </si>
  <si>
    <t>026508371497</t>
  </si>
  <si>
    <t>UT3312BL</t>
  </si>
  <si>
    <t>026508371503</t>
  </si>
  <si>
    <t>UT3312EPBL</t>
  </si>
  <si>
    <t>026508371510</t>
  </si>
  <si>
    <t>UT3313BL</t>
  </si>
  <si>
    <t>026508371534</t>
  </si>
  <si>
    <t>UT3313EPBL</t>
  </si>
  <si>
    <t>026508371527</t>
  </si>
  <si>
    <t>UT3322BL</t>
  </si>
  <si>
    <t>026508371473</t>
  </si>
  <si>
    <t>UT3691BL</t>
  </si>
  <si>
    <t>026508371183</t>
  </si>
  <si>
    <t>UT3692BL</t>
  </si>
  <si>
    <t>026508371190</t>
  </si>
  <si>
    <t>UT3692EPBL</t>
  </si>
  <si>
    <t>026508371206</t>
  </si>
  <si>
    <t>UT3693BL</t>
  </si>
  <si>
    <t>026508371213</t>
  </si>
  <si>
    <t>UT3693EPBL</t>
  </si>
  <si>
    <t>026508371220</t>
  </si>
  <si>
    <t>UT4301BL</t>
  </si>
  <si>
    <t>026508371480</t>
  </si>
  <si>
    <t>UT4691BL</t>
  </si>
  <si>
    <t>026508371268</t>
  </si>
  <si>
    <t>UT4693EPBL</t>
  </si>
  <si>
    <t>026508371282</t>
  </si>
  <si>
    <t>UTS2711BL</t>
  </si>
  <si>
    <t>026508371046</t>
  </si>
  <si>
    <t>UTS2712EPBL</t>
  </si>
  <si>
    <t>026508371053</t>
  </si>
  <si>
    <t>UTS2713EPBL</t>
  </si>
  <si>
    <t>026508371060</t>
  </si>
  <si>
    <t>UTS3711BL</t>
  </si>
  <si>
    <t>026508371077</t>
  </si>
  <si>
    <t>UTS3713BL</t>
  </si>
  <si>
    <t>026508371084</t>
  </si>
  <si>
    <t>UTS3713EPBL</t>
  </si>
  <si>
    <t>026508371091</t>
  </si>
  <si>
    <t>UTS3715BL</t>
  </si>
  <si>
    <t>026508371107</t>
  </si>
  <si>
    <t>UTS3715EPBL</t>
  </si>
  <si>
    <t>026508371114</t>
  </si>
  <si>
    <t>UTS4172BL</t>
  </si>
  <si>
    <t>026508371121</t>
  </si>
  <si>
    <t>UTS4713EPBL</t>
  </si>
  <si>
    <t>026508371145</t>
  </si>
  <si>
    <t>UTS9011BL</t>
  </si>
  <si>
    <t>026508371169</t>
  </si>
  <si>
    <t>WT691BL</t>
  </si>
  <si>
    <t>026508371305</t>
  </si>
  <si>
    <t>WTS911BL</t>
  </si>
  <si>
    <t>026508371176</t>
  </si>
  <si>
    <t>T2310BL</t>
  </si>
  <si>
    <t>026508371381</t>
  </si>
  <si>
    <t>T2311BL</t>
  </si>
  <si>
    <t>026508371398</t>
  </si>
  <si>
    <t>T2312BL</t>
  </si>
  <si>
    <t>026508371404</t>
  </si>
  <si>
    <t>T2312EPBL</t>
  </si>
  <si>
    <t>026508371411</t>
  </si>
  <si>
    <t>185820BL</t>
  </si>
  <si>
    <t>026508372159</t>
  </si>
  <si>
    <t>193371BL</t>
  </si>
  <si>
    <t>026508372166</t>
  </si>
  <si>
    <t>6901BL</t>
  </si>
  <si>
    <t>026508372197</t>
  </si>
  <si>
    <t>6903BL</t>
  </si>
  <si>
    <t>026508372180</t>
  </si>
  <si>
    <t>9025BL</t>
  </si>
  <si>
    <t>026508372135</t>
  </si>
  <si>
    <t>T694BL</t>
  </si>
  <si>
    <t>026508372227</t>
  </si>
  <si>
    <t>T6905BL</t>
  </si>
  <si>
    <t>026508372203</t>
  </si>
  <si>
    <t>T6906BL</t>
  </si>
  <si>
    <t>026508372210</t>
  </si>
  <si>
    <t>T9024BL</t>
  </si>
  <si>
    <t>026508372234</t>
  </si>
  <si>
    <t>TF193371BL</t>
  </si>
  <si>
    <t>026508372173</t>
  </si>
  <si>
    <t>WT9021BL</t>
  </si>
  <si>
    <t>026508372142</t>
  </si>
  <si>
    <t>TF4326</t>
  </si>
  <si>
    <t>026508372388</t>
  </si>
  <si>
    <t>TF4326BG</t>
  </si>
  <si>
    <t>026508372395</t>
  </si>
  <si>
    <t>TF4326BL</t>
  </si>
  <si>
    <t>026508372401</t>
  </si>
  <si>
    <t>TF4326BN</t>
  </si>
  <si>
    <t>026508372418</t>
  </si>
  <si>
    <t>WT621</t>
  </si>
  <si>
    <t>026508372425</t>
  </si>
  <si>
    <t>WT621BG</t>
  </si>
  <si>
    <t>026508372432</t>
  </si>
  <si>
    <t>WT621BL</t>
  </si>
  <si>
    <t>026508372449</t>
  </si>
  <si>
    <t>WT621BN</t>
  </si>
  <si>
    <t>026508372456</t>
  </si>
  <si>
    <t>T2690BL</t>
  </si>
  <si>
    <t>026508373019</t>
  </si>
  <si>
    <t>T2691BL</t>
  </si>
  <si>
    <t>026508372999</t>
  </si>
  <si>
    <t>T2692BL</t>
  </si>
  <si>
    <t>026508372968</t>
  </si>
  <si>
    <t>T2692EPBL</t>
  </si>
  <si>
    <t>026508373033</t>
  </si>
  <si>
    <t>T2693BL</t>
  </si>
  <si>
    <t>026508373071</t>
  </si>
  <si>
    <t>T2693EPBL</t>
  </si>
  <si>
    <t>026508373026</t>
  </si>
  <si>
    <t>T3691BL</t>
  </si>
  <si>
    <t>026508372982</t>
  </si>
  <si>
    <t>T4612BL</t>
  </si>
  <si>
    <t>026508373064</t>
  </si>
  <si>
    <t>T693BL</t>
  </si>
  <si>
    <t>026508373040</t>
  </si>
  <si>
    <t>UT2691BL</t>
  </si>
  <si>
    <t>026508373002</t>
  </si>
  <si>
    <t>UT2692EPBL</t>
  </si>
  <si>
    <t>026508373057</t>
  </si>
  <si>
    <t>UT2693EPBL</t>
  </si>
  <si>
    <t>026508372951</t>
  </si>
  <si>
    <t>UT4611BL</t>
  </si>
  <si>
    <t>026508372975</t>
  </si>
  <si>
    <t>TS2713BL</t>
  </si>
  <si>
    <t>026508373187</t>
  </si>
  <si>
    <t>TS2713EPBL</t>
  </si>
  <si>
    <t>026508373194</t>
  </si>
  <si>
    <t>S22105BG</t>
  </si>
  <si>
    <t>026508373200</t>
  </si>
  <si>
    <t>S22110BG</t>
  </si>
  <si>
    <t>026508373217</t>
  </si>
  <si>
    <t>TS25105BG</t>
  </si>
  <si>
    <t>026508373255</t>
  </si>
  <si>
    <t>5925EWBL</t>
  </si>
  <si>
    <t>026508373279</t>
  </si>
  <si>
    <t>5925EWBLS</t>
  </si>
  <si>
    <t>026508373286</t>
  </si>
  <si>
    <t>5925EWC</t>
  </si>
  <si>
    <t>026508373293</t>
  </si>
  <si>
    <t>5925EWSRS</t>
  </si>
  <si>
    <t>026508373309</t>
  </si>
  <si>
    <t>S5235EWBL</t>
  </si>
  <si>
    <t>026508373316</t>
  </si>
  <si>
    <t>S5235EWC</t>
  </si>
  <si>
    <t>026508373323</t>
  </si>
  <si>
    <t>S5235EWNL</t>
  </si>
  <si>
    <t>026508373330</t>
  </si>
  <si>
    <t>S5235EWSRS</t>
  </si>
  <si>
    <t>026508373347</t>
  </si>
  <si>
    <t>S73104EWBG</t>
  </si>
  <si>
    <t>026508373354</t>
  </si>
  <si>
    <t>S73104EWBL</t>
  </si>
  <si>
    <t>026508373361</t>
  </si>
  <si>
    <t>S73104EWC</t>
  </si>
  <si>
    <t>026508373378</t>
  </si>
  <si>
    <t>S73104EWNL</t>
  </si>
  <si>
    <t>026508373385</t>
  </si>
  <si>
    <t>S73104EWORB</t>
  </si>
  <si>
    <t>026508373392</t>
  </si>
  <si>
    <t>S73104EWSRS</t>
  </si>
  <si>
    <t>026508373408</t>
  </si>
  <si>
    <t>TV6507</t>
  </si>
  <si>
    <t>026508373699</t>
  </si>
  <si>
    <t>TV6507BG</t>
  </si>
  <si>
    <t>026508373712</t>
  </si>
  <si>
    <t>TV6507BL</t>
  </si>
  <si>
    <t>026508373729</t>
  </si>
  <si>
    <t>TV6507BN</t>
  </si>
  <si>
    <t>026508373705</t>
  </si>
  <si>
    <t>026508375044</t>
  </si>
  <si>
    <t>S178</t>
  </si>
  <si>
    <t>026508374757</t>
  </si>
  <si>
    <t>S178BG</t>
  </si>
  <si>
    <t>026508374764</t>
  </si>
  <si>
    <t>S178BL</t>
  </si>
  <si>
    <t>026508374771</t>
  </si>
  <si>
    <t>S178BN</t>
  </si>
  <si>
    <t>026508374788</t>
  </si>
  <si>
    <t>S178EP</t>
  </si>
  <si>
    <t>026508374719</t>
  </si>
  <si>
    <t>S178EPBG</t>
  </si>
  <si>
    <t>026508374726</t>
  </si>
  <si>
    <t>S178EPBL</t>
  </si>
  <si>
    <t>026508374733</t>
  </si>
  <si>
    <t>S178EPBN</t>
  </si>
  <si>
    <t>026508374740</t>
  </si>
  <si>
    <t>EX100C</t>
  </si>
  <si>
    <t>026508377765</t>
  </si>
  <si>
    <t>200755ORB</t>
  </si>
  <si>
    <t>026508375525</t>
  </si>
  <si>
    <t>161917NL</t>
  </si>
  <si>
    <t>026508376218</t>
  </si>
  <si>
    <t>6399EP15BG</t>
  </si>
  <si>
    <t>026508376317</t>
  </si>
  <si>
    <t>BGS18186B</t>
  </si>
  <si>
    <t>026508376379</t>
  </si>
  <si>
    <t>GS18155</t>
  </si>
  <si>
    <t>026508376386</t>
  </si>
  <si>
    <t>GS18156B</t>
  </si>
  <si>
    <t>026508376393</t>
  </si>
  <si>
    <t>026508376409</t>
  </si>
  <si>
    <t>GS18158B</t>
  </si>
  <si>
    <t>026508376416</t>
  </si>
  <si>
    <t>GS181723B</t>
  </si>
  <si>
    <t>026508376423</t>
  </si>
  <si>
    <t>GS181733B</t>
  </si>
  <si>
    <t>026508376430</t>
  </si>
  <si>
    <t>GS18186B</t>
  </si>
  <si>
    <t>026508376447</t>
  </si>
  <si>
    <t>026508376454</t>
  </si>
  <si>
    <t>GS18260B</t>
  </si>
  <si>
    <t>026508376461</t>
  </si>
  <si>
    <t>GS18463</t>
  </si>
  <si>
    <t>026508376478</t>
  </si>
  <si>
    <t>026508376485</t>
  </si>
  <si>
    <t>GS20167B</t>
  </si>
  <si>
    <t>026508376492</t>
  </si>
  <si>
    <t>GS20264</t>
  </si>
  <si>
    <t>026508376508</t>
  </si>
  <si>
    <t>GS20265B</t>
  </si>
  <si>
    <t>026508376515</t>
  </si>
  <si>
    <t>GS202683</t>
  </si>
  <si>
    <t>026508376522</t>
  </si>
  <si>
    <t>GS202684</t>
  </si>
  <si>
    <t>026508376539</t>
  </si>
  <si>
    <t>6512EP15</t>
  </si>
  <si>
    <t>026508378045</t>
  </si>
  <si>
    <t>6512EP15BL</t>
  </si>
  <si>
    <t>026508378052</t>
  </si>
  <si>
    <t>6512EP15BN</t>
  </si>
  <si>
    <t>026508378069</t>
  </si>
  <si>
    <t>115034BL</t>
  </si>
  <si>
    <t>026508376805</t>
  </si>
  <si>
    <t>145130BL</t>
  </si>
  <si>
    <t>026508376843</t>
  </si>
  <si>
    <t>144450BL</t>
  </si>
  <si>
    <t>026508376812</t>
  </si>
  <si>
    <t>144451BL</t>
  </si>
  <si>
    <t>026508376829</t>
  </si>
  <si>
    <t>144454BL</t>
  </si>
  <si>
    <t>026508376836</t>
  </si>
  <si>
    <t>166614BL</t>
  </si>
  <si>
    <t>026508376799</t>
  </si>
  <si>
    <t>GSA50</t>
  </si>
  <si>
    <t>026508377871</t>
  </si>
  <si>
    <t>GSA50B</t>
  </si>
  <si>
    <t>026508377888</t>
  </si>
  <si>
    <t>GSA51</t>
  </si>
  <si>
    <t>026508377895</t>
  </si>
  <si>
    <t>GSA51B</t>
  </si>
  <si>
    <t>026508377901</t>
  </si>
  <si>
    <t>GSA52B</t>
  </si>
  <si>
    <t>026508377918</t>
  </si>
  <si>
    <t>GSA53B</t>
  </si>
  <si>
    <t>026508377925</t>
  </si>
  <si>
    <t>GSA54</t>
  </si>
  <si>
    <t>026508377932</t>
  </si>
  <si>
    <t>GSA55</t>
  </si>
  <si>
    <t>026508377949</t>
  </si>
  <si>
    <t>GSA55B</t>
  </si>
  <si>
    <t>026508377956</t>
  </si>
  <si>
    <t>GSA57</t>
  </si>
  <si>
    <t>026508377987</t>
  </si>
  <si>
    <t>GSA58B</t>
  </si>
  <si>
    <t>026508377994</t>
  </si>
  <si>
    <t>178755BL</t>
  </si>
  <si>
    <t>026508378076</t>
  </si>
  <si>
    <t>S176EP15</t>
  </si>
  <si>
    <t>026508380239</t>
  </si>
  <si>
    <t>S176EP15BG</t>
  </si>
  <si>
    <t>026508380246</t>
  </si>
  <si>
    <t>S176EP15BL</t>
  </si>
  <si>
    <t>026508380253</t>
  </si>
  <si>
    <t>S176EP15BN</t>
  </si>
  <si>
    <t>026508380260</t>
  </si>
  <si>
    <t>026508379349</t>
  </si>
  <si>
    <t>026508379356</t>
  </si>
  <si>
    <t>026508379363</t>
  </si>
  <si>
    <t>026508379370</t>
  </si>
  <si>
    <t>ARC-4200-CHSRS</t>
  </si>
  <si>
    <t>026508380819</t>
  </si>
  <si>
    <t>026508380826</t>
  </si>
  <si>
    <t>026508266250</t>
  </si>
  <si>
    <t>A725BG</t>
  </si>
  <si>
    <t>026508285275</t>
  </si>
  <si>
    <t>5011SRN</t>
  </si>
  <si>
    <t>026508324417</t>
  </si>
  <si>
    <t>026508324387</t>
  </si>
  <si>
    <t>5010SRN</t>
  </si>
  <si>
    <t>026508324394</t>
  </si>
  <si>
    <t>026508324400</t>
  </si>
  <si>
    <t>T5152EP</t>
  </si>
  <si>
    <t>026508324424</t>
  </si>
  <si>
    <t>T5152EPSRN</t>
  </si>
  <si>
    <t>026508324431</t>
  </si>
  <si>
    <t>T5153EP</t>
  </si>
  <si>
    <t>026508324448</t>
  </si>
  <si>
    <t>T5153EPSRN</t>
  </si>
  <si>
    <t>026508324455</t>
  </si>
  <si>
    <t>T523</t>
  </si>
  <si>
    <t>026508324462</t>
  </si>
  <si>
    <t>T523SRN</t>
  </si>
  <si>
    <t>026508324479</t>
  </si>
  <si>
    <t>F5923</t>
  </si>
  <si>
    <t>026508344415</t>
  </si>
  <si>
    <t>F5923BG</t>
  </si>
  <si>
    <t>026508344422</t>
  </si>
  <si>
    <t>F5923BL</t>
  </si>
  <si>
    <t>026508344439</t>
  </si>
  <si>
    <t>F5923SRS</t>
  </si>
  <si>
    <t>026508344446</t>
  </si>
  <si>
    <t>F7600</t>
  </si>
  <si>
    <t>026508359815</t>
  </si>
  <si>
    <t>F7620</t>
  </si>
  <si>
    <t>026508359839</t>
  </si>
  <si>
    <t>F7620BL</t>
  </si>
  <si>
    <t>026508359846</t>
  </si>
  <si>
    <t>F7620SRS</t>
  </si>
  <si>
    <t>026508359853</t>
  </si>
  <si>
    <t>F7660BL</t>
  </si>
  <si>
    <t>026508359860</t>
  </si>
  <si>
    <t>F7660SRS</t>
  </si>
  <si>
    <t>026508359877</t>
  </si>
  <si>
    <t>F9126BL</t>
  </si>
  <si>
    <t>026508344484</t>
  </si>
  <si>
    <t>F9126SRS</t>
  </si>
  <si>
    <t>026508344491</t>
  </si>
  <si>
    <t>FS72003BL</t>
  </si>
  <si>
    <t>026508344545</t>
  </si>
  <si>
    <t>FS72003SRS</t>
  </si>
  <si>
    <t>026508344552</t>
  </si>
  <si>
    <t>FS7235</t>
  </si>
  <si>
    <t>026508344569</t>
  </si>
  <si>
    <t>FS7235BL</t>
  </si>
  <si>
    <t>026508344576</t>
  </si>
  <si>
    <t>FS7235SRS</t>
  </si>
  <si>
    <t>026508344583</t>
  </si>
  <si>
    <t>FS73004BG</t>
  </si>
  <si>
    <t>026508344507</t>
  </si>
  <si>
    <t>FS73004NL</t>
  </si>
  <si>
    <t>026508344514</t>
  </si>
  <si>
    <t>FS73004ORB</t>
  </si>
  <si>
    <t>026508344521</t>
  </si>
  <si>
    <t>FS73004SRS</t>
  </si>
  <si>
    <t>026508344538</t>
  </si>
  <si>
    <t>220H2</t>
  </si>
  <si>
    <t>026508348208</t>
  </si>
  <si>
    <t>220H2EP</t>
  </si>
  <si>
    <t>026508348222</t>
  </si>
  <si>
    <t>220H2EPSRN</t>
  </si>
  <si>
    <t>026508348246</t>
  </si>
  <si>
    <t>220H2SRN</t>
  </si>
  <si>
    <t>026508348253</t>
  </si>
  <si>
    <t>3638EPBG-01</t>
  </si>
  <si>
    <t>026508351383</t>
  </si>
  <si>
    <t>FS72003</t>
  </si>
  <si>
    <t>026508375181</t>
  </si>
  <si>
    <t>FS73004</t>
  </si>
  <si>
    <t>026508375211</t>
  </si>
  <si>
    <t>220H5BG</t>
  </si>
  <si>
    <t>026508377079</t>
  </si>
  <si>
    <t>220H5BL</t>
  </si>
  <si>
    <t>026508377086</t>
  </si>
  <si>
    <t>1920BL</t>
  </si>
  <si>
    <t>026508378700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</si>
</sst>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\-mmm\-yyyy"/>
    <numFmt numFmtId="165" formatCode="0.000"/>
    <numFmt numFmtId="166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9" fontId="2" fillId="0" borderId="0" xfId="0" applyNumberFormat="1" applyFont="1" applyAlignment="1">
      <alignment horizontal="left"/>
    </xf>
    <xf numFmtId="49" fontId="2" fillId="0" borderId="0" xfId="0" applyNumberFormat="1" applyFont="1"/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4" fontId="3" fillId="0" borderId="0" xfId="1" applyFont="1" applyFill="1" applyAlignment="1">
      <alignment wrapText="1"/>
    </xf>
    <xf numFmtId="0" fontId="4" fillId="0" borderId="0" xfId="0" applyFont="1"/>
    <xf numFmtId="44" fontId="4" fillId="0" borderId="0" xfId="1" applyFont="1" applyFill="1"/>
    <xf numFmtId="0" fontId="4" fillId="0" borderId="0" xfId="0" applyFont="1" applyAlignment="1">
      <alignment horizontal="left"/>
    </xf>
    <xf numFmtId="165" fontId="4" fillId="0" borderId="0" xfId="0" applyNumberFormat="1" applyFont="1"/>
    <xf numFmtId="1" fontId="4" fillId="0" borderId="0" xfId="0" applyNumberFormat="1" applyFont="1"/>
    <xf numFmtId="166" fontId="4" fillId="0" borderId="0" xfId="0" applyNumberFormat="1" applyFont="1"/>
    <xf numFmtId="0" fontId="5" fillId="0" borderId="0" xfId="0" applyFont="1"/>
    <xf numFmtId="165" fontId="5" fillId="0" borderId="0" xfId="0" applyNumberFormat="1" applyFont="1"/>
    <xf numFmtId="1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44" fontId="5" fillId="0" borderId="0" xfId="1" applyFont="1" applyAlignment="1">
      <alignment horizontal="left"/>
    </xf>
    <xf numFmtId="44" fontId="5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C4E0-70B8-4C3C-AE64-529D967147AF}">
  <dimension ref="A1:C9487"/>
  <sheetViews>
    <sheetView tabSelected="1" workbookViewId="0"/>
  </sheetViews>
  <sheetFormatPr defaultColWidth="8.6328125" defaultRowHeight="14.5" x14ac:dyDescent="0.35"/>
  <cols>
    <col min="1" max="1" width="16.6328125" style="8" bestFit="1" customWidth="1"/>
    <col min="2" max="2" width="31.453125" style="6" bestFit="1" customWidth="1"/>
    <col min="3" max="3" width="12.90625" style="7" bestFit="1" customWidth="1"/>
  </cols>
  <sheetData>
    <row r="1" spans="1:3" x14ac:dyDescent="0.35">
      <c r="A1" s="1" t="s">
        <v>0</v>
      </c>
      <c r="B1" s="18">
        <v>45231</v>
      </c>
    </row>
    <row r="2" spans="1:3" x14ac:dyDescent="0.35">
      <c r="A2" s="1" t="s">
        <v>1</v>
      </c>
      <c r="B2" s="2" t="s">
        <v>2</v>
      </c>
    </row>
    <row r="3" spans="1:3" x14ac:dyDescent="0.35">
      <c r="A3" s="3" t="s">
        <v>3</v>
      </c>
      <c r="B3" s="4" t="s">
        <v>7</v>
      </c>
      <c r="C3" s="5" t="s">
        <v>8</v>
      </c>
    </row>
    <row r="4" spans="1:3" s="16" customFormat="1" ht="13" x14ac:dyDescent="0.3">
      <c r="A4" s="17">
        <v>1225</v>
      </c>
      <c r="B4" s="12" t="s">
        <v>79</v>
      </c>
      <c r="C4" s="19">
        <v>33.35</v>
      </c>
    </row>
    <row r="5" spans="1:3" s="16" customFormat="1" ht="13" x14ac:dyDescent="0.3">
      <c r="A5" s="17">
        <v>9001</v>
      </c>
      <c r="B5" s="12" t="s">
        <v>96</v>
      </c>
      <c r="C5" s="19">
        <v>113</v>
      </c>
    </row>
    <row r="6" spans="1:3" s="16" customFormat="1" ht="13" x14ac:dyDescent="0.3">
      <c r="A6" s="17">
        <v>143326</v>
      </c>
      <c r="B6" s="12" t="s">
        <v>113</v>
      </c>
      <c r="C6" s="19">
        <v>14.850000000000001</v>
      </c>
    </row>
    <row r="7" spans="1:3" s="16" customFormat="1" ht="13" x14ac:dyDescent="0.3">
      <c r="A7" s="17">
        <v>100000</v>
      </c>
      <c r="B7" s="12" t="s">
        <v>131</v>
      </c>
      <c r="C7" s="19">
        <v>12.450000000000001</v>
      </c>
    </row>
    <row r="8" spans="1:3" s="16" customFormat="1" ht="13" x14ac:dyDescent="0.3">
      <c r="A8" s="17" t="s">
        <v>138</v>
      </c>
      <c r="B8" s="12" t="s">
        <v>139</v>
      </c>
      <c r="C8" s="19">
        <v>23.25</v>
      </c>
    </row>
    <row r="9" spans="1:3" s="16" customFormat="1" ht="13" x14ac:dyDescent="0.3">
      <c r="A9" s="17" t="s">
        <v>145</v>
      </c>
      <c r="B9" s="12" t="s">
        <v>146</v>
      </c>
      <c r="C9" s="19">
        <v>24.05</v>
      </c>
    </row>
    <row r="10" spans="1:3" s="16" customFormat="1" ht="13" x14ac:dyDescent="0.3">
      <c r="A10" s="17" t="s">
        <v>151</v>
      </c>
      <c r="B10" s="12" t="s">
        <v>152</v>
      </c>
      <c r="C10" s="19">
        <v>26</v>
      </c>
    </row>
    <row r="11" spans="1:3" s="16" customFormat="1" ht="13" x14ac:dyDescent="0.3">
      <c r="A11" s="17">
        <v>100006</v>
      </c>
      <c r="B11" s="12" t="s">
        <v>155</v>
      </c>
      <c r="C11" s="19">
        <v>21.1</v>
      </c>
    </row>
    <row r="12" spans="1:3" s="16" customFormat="1" ht="13" x14ac:dyDescent="0.3">
      <c r="A12" s="17">
        <v>100007</v>
      </c>
      <c r="B12" s="12" t="s">
        <v>159</v>
      </c>
      <c r="C12" s="19">
        <v>27.6</v>
      </c>
    </row>
    <row r="13" spans="1:3" s="16" customFormat="1" ht="13" x14ac:dyDescent="0.3">
      <c r="A13" s="17">
        <v>100008</v>
      </c>
      <c r="B13" s="12" t="s">
        <v>162</v>
      </c>
      <c r="C13" s="19">
        <v>22.3</v>
      </c>
    </row>
    <row r="14" spans="1:3" s="16" customFormat="1" ht="13" x14ac:dyDescent="0.3">
      <c r="A14" s="17">
        <v>100009</v>
      </c>
      <c r="B14" s="12" t="s">
        <v>167</v>
      </c>
      <c r="C14" s="19">
        <v>193.85000000000002</v>
      </c>
    </row>
    <row r="15" spans="1:3" s="16" customFormat="1" ht="13" x14ac:dyDescent="0.3">
      <c r="A15" s="17" t="s">
        <v>170</v>
      </c>
      <c r="B15" s="12" t="s">
        <v>171</v>
      </c>
      <c r="C15" s="19">
        <v>354.40000000000003</v>
      </c>
    </row>
    <row r="16" spans="1:3" s="16" customFormat="1" ht="13" x14ac:dyDescent="0.3">
      <c r="A16" s="17" t="s">
        <v>172</v>
      </c>
      <c r="B16" s="12" t="s">
        <v>173</v>
      </c>
      <c r="C16" s="19">
        <v>290.7</v>
      </c>
    </row>
    <row r="17" spans="1:3" s="16" customFormat="1" ht="13" x14ac:dyDescent="0.3">
      <c r="A17" s="17" t="s">
        <v>176</v>
      </c>
      <c r="B17" s="12" t="s">
        <v>177</v>
      </c>
      <c r="C17" s="19">
        <v>290.7</v>
      </c>
    </row>
    <row r="18" spans="1:3" s="16" customFormat="1" ht="13" x14ac:dyDescent="0.3">
      <c r="A18" s="17" t="s">
        <v>178</v>
      </c>
      <c r="B18" s="12" t="s">
        <v>179</v>
      </c>
      <c r="C18" s="19">
        <v>280.95</v>
      </c>
    </row>
    <row r="19" spans="1:3" s="16" customFormat="1" ht="13" x14ac:dyDescent="0.3">
      <c r="A19" s="17" t="s">
        <v>184</v>
      </c>
      <c r="B19" s="12" t="s">
        <v>185</v>
      </c>
      <c r="C19" s="19">
        <v>280.95</v>
      </c>
    </row>
    <row r="20" spans="1:3" s="16" customFormat="1" ht="13" x14ac:dyDescent="0.3">
      <c r="A20" s="17">
        <v>100011</v>
      </c>
      <c r="B20" s="12" t="s">
        <v>189</v>
      </c>
      <c r="C20" s="19">
        <v>32.25</v>
      </c>
    </row>
    <row r="21" spans="1:3" s="16" customFormat="1" ht="13" x14ac:dyDescent="0.3">
      <c r="A21" s="17" t="s">
        <v>190</v>
      </c>
      <c r="B21" s="12" t="s">
        <v>191</v>
      </c>
      <c r="C21" s="19">
        <v>44.5</v>
      </c>
    </row>
    <row r="22" spans="1:3" s="16" customFormat="1" ht="13" x14ac:dyDescent="0.3">
      <c r="A22" s="17" t="s">
        <v>193</v>
      </c>
      <c r="B22" s="12" t="s">
        <v>194</v>
      </c>
      <c r="C22" s="19">
        <v>44.7</v>
      </c>
    </row>
    <row r="23" spans="1:3" s="16" customFormat="1" ht="13" x14ac:dyDescent="0.3">
      <c r="A23" s="17" t="s">
        <v>195</v>
      </c>
      <c r="B23" s="12" t="s">
        <v>196</v>
      </c>
      <c r="C23" s="19">
        <v>46.300000000000004</v>
      </c>
    </row>
    <row r="24" spans="1:3" s="16" customFormat="1" ht="13" x14ac:dyDescent="0.3">
      <c r="A24" s="17" t="s">
        <v>198</v>
      </c>
      <c r="B24" s="12" t="s">
        <v>199</v>
      </c>
      <c r="C24" s="19">
        <v>46.300000000000004</v>
      </c>
    </row>
    <row r="25" spans="1:3" s="16" customFormat="1" ht="13" x14ac:dyDescent="0.3">
      <c r="A25" s="17">
        <v>100012</v>
      </c>
      <c r="B25" s="12" t="s">
        <v>206</v>
      </c>
      <c r="C25" s="19">
        <v>45.400000000000006</v>
      </c>
    </row>
    <row r="26" spans="1:3" s="16" customFormat="1" ht="13" x14ac:dyDescent="0.3">
      <c r="A26" s="17" t="s">
        <v>209</v>
      </c>
      <c r="B26" s="12" t="s">
        <v>210</v>
      </c>
      <c r="C26" s="19">
        <v>68.100000000000009</v>
      </c>
    </row>
    <row r="27" spans="1:3" s="16" customFormat="1" ht="13" x14ac:dyDescent="0.3">
      <c r="A27" s="17" t="s">
        <v>215</v>
      </c>
      <c r="B27" s="12" t="s">
        <v>217</v>
      </c>
      <c r="C27" s="19">
        <v>68.100000000000009</v>
      </c>
    </row>
    <row r="28" spans="1:3" s="16" customFormat="1" ht="13" x14ac:dyDescent="0.3">
      <c r="A28" s="17" t="s">
        <v>218</v>
      </c>
      <c r="B28" s="12" t="s">
        <v>219</v>
      </c>
      <c r="C28" s="19">
        <v>68.100000000000009</v>
      </c>
    </row>
    <row r="29" spans="1:3" s="16" customFormat="1" ht="13" x14ac:dyDescent="0.3">
      <c r="A29" s="17" t="s">
        <v>220</v>
      </c>
      <c r="B29" s="12" t="s">
        <v>221</v>
      </c>
      <c r="C29" s="19">
        <v>65.850000000000009</v>
      </c>
    </row>
    <row r="30" spans="1:3" s="16" customFormat="1" ht="13" x14ac:dyDescent="0.3">
      <c r="A30" s="17" t="s">
        <v>228</v>
      </c>
      <c r="B30" s="12" t="s">
        <v>229</v>
      </c>
      <c r="C30" s="19">
        <v>68.100000000000009</v>
      </c>
    </row>
    <row r="31" spans="1:3" s="16" customFormat="1" ht="13" x14ac:dyDescent="0.3">
      <c r="A31" s="17">
        <v>100014</v>
      </c>
      <c r="B31" s="12" t="s">
        <v>234</v>
      </c>
      <c r="C31" s="19">
        <v>24.05</v>
      </c>
    </row>
    <row r="32" spans="1:3" s="16" customFormat="1" ht="13" x14ac:dyDescent="0.3">
      <c r="A32" s="17" t="s">
        <v>242</v>
      </c>
      <c r="B32" s="12" t="s">
        <v>243</v>
      </c>
      <c r="C32" s="19">
        <v>35.75</v>
      </c>
    </row>
    <row r="33" spans="1:3" s="16" customFormat="1" ht="13" x14ac:dyDescent="0.3">
      <c r="A33" s="17" t="s">
        <v>250</v>
      </c>
      <c r="B33" s="12" t="s">
        <v>252</v>
      </c>
      <c r="C33" s="19">
        <v>33.300000000000004</v>
      </c>
    </row>
    <row r="34" spans="1:3" s="16" customFormat="1" ht="13" x14ac:dyDescent="0.3">
      <c r="A34" s="17" t="s">
        <v>258</v>
      </c>
      <c r="B34" s="12" t="s">
        <v>259</v>
      </c>
      <c r="C34" s="19">
        <v>36.6</v>
      </c>
    </row>
    <row r="35" spans="1:3" s="16" customFormat="1" ht="13" x14ac:dyDescent="0.3">
      <c r="A35" s="17" t="s">
        <v>265</v>
      </c>
      <c r="B35" s="12" t="s">
        <v>267</v>
      </c>
      <c r="C35" s="19">
        <v>36.6</v>
      </c>
    </row>
    <row r="36" spans="1:3" s="16" customFormat="1" ht="13" x14ac:dyDescent="0.3">
      <c r="A36" s="17">
        <v>100015</v>
      </c>
      <c r="B36" s="12" t="s">
        <v>276</v>
      </c>
      <c r="C36" s="19">
        <v>29.150000000000002</v>
      </c>
    </row>
    <row r="37" spans="1:3" s="16" customFormat="1" ht="13" x14ac:dyDescent="0.3">
      <c r="A37" s="17">
        <v>100016</v>
      </c>
      <c r="B37" s="12" t="s">
        <v>289</v>
      </c>
      <c r="C37" s="19">
        <v>99.75</v>
      </c>
    </row>
    <row r="38" spans="1:3" s="16" customFormat="1" ht="13" x14ac:dyDescent="0.3">
      <c r="A38" s="17" t="s">
        <v>290</v>
      </c>
      <c r="B38" s="12" t="s">
        <v>291</v>
      </c>
      <c r="C38" s="19">
        <v>144.55000000000001</v>
      </c>
    </row>
    <row r="39" spans="1:3" s="16" customFormat="1" ht="13" x14ac:dyDescent="0.3">
      <c r="A39" s="17" t="s">
        <v>292</v>
      </c>
      <c r="B39" s="12" t="s">
        <v>293</v>
      </c>
      <c r="C39" s="19">
        <v>149.5</v>
      </c>
    </row>
    <row r="40" spans="1:3" s="16" customFormat="1" ht="13" x14ac:dyDescent="0.3">
      <c r="A40" s="17">
        <v>100020</v>
      </c>
      <c r="B40" s="12" t="s">
        <v>298</v>
      </c>
      <c r="C40" s="19">
        <v>91.4</v>
      </c>
    </row>
    <row r="41" spans="1:3" s="16" customFormat="1" ht="13" x14ac:dyDescent="0.3">
      <c r="A41" s="17">
        <v>100021</v>
      </c>
      <c r="B41" s="12" t="s">
        <v>300</v>
      </c>
      <c r="C41" s="19">
        <v>19.75</v>
      </c>
    </row>
    <row r="42" spans="1:3" s="16" customFormat="1" ht="13" x14ac:dyDescent="0.3">
      <c r="A42" s="17" t="s">
        <v>303</v>
      </c>
      <c r="B42" s="12" t="s">
        <v>304</v>
      </c>
      <c r="C42" s="19">
        <v>22.55</v>
      </c>
    </row>
    <row r="43" spans="1:3" s="16" customFormat="1" ht="13" x14ac:dyDescent="0.3">
      <c r="A43" s="17" t="s">
        <v>307</v>
      </c>
      <c r="B43" s="12" t="s">
        <v>308</v>
      </c>
      <c r="C43" s="19">
        <v>22.150000000000002</v>
      </c>
    </row>
    <row r="44" spans="1:3" s="16" customFormat="1" ht="13" x14ac:dyDescent="0.3">
      <c r="A44" s="17" t="s">
        <v>309</v>
      </c>
      <c r="B44" s="12" t="s">
        <v>310</v>
      </c>
      <c r="C44" s="19">
        <v>22.55</v>
      </c>
    </row>
    <row r="45" spans="1:3" s="16" customFormat="1" ht="13" x14ac:dyDescent="0.3">
      <c r="A45" s="17" t="s">
        <v>311</v>
      </c>
      <c r="B45" s="12" t="s">
        <v>312</v>
      </c>
      <c r="C45" s="19">
        <v>22.55</v>
      </c>
    </row>
    <row r="46" spans="1:3" s="16" customFormat="1" ht="13" x14ac:dyDescent="0.3">
      <c r="A46" s="17">
        <v>100023</v>
      </c>
      <c r="B46" s="12" t="s">
        <v>314</v>
      </c>
      <c r="C46" s="19">
        <v>39.1</v>
      </c>
    </row>
    <row r="47" spans="1:3" s="16" customFormat="1" ht="13" x14ac:dyDescent="0.3">
      <c r="A47" s="17">
        <v>100024</v>
      </c>
      <c r="B47" s="12" t="s">
        <v>317</v>
      </c>
      <c r="C47" s="19">
        <v>11.9</v>
      </c>
    </row>
    <row r="48" spans="1:3" s="16" customFormat="1" ht="13" x14ac:dyDescent="0.3">
      <c r="A48" s="17" t="s">
        <v>328</v>
      </c>
      <c r="B48" s="12" t="s">
        <v>329</v>
      </c>
      <c r="C48" s="19">
        <v>20.150000000000002</v>
      </c>
    </row>
    <row r="49" spans="1:3" s="16" customFormat="1" ht="13" x14ac:dyDescent="0.3">
      <c r="A49" s="17">
        <v>100040</v>
      </c>
      <c r="B49" s="12" t="s">
        <v>339</v>
      </c>
      <c r="C49" s="19">
        <v>128.80000000000001</v>
      </c>
    </row>
    <row r="50" spans="1:3" s="16" customFormat="1" ht="13" x14ac:dyDescent="0.3">
      <c r="A50" s="17">
        <v>100078</v>
      </c>
      <c r="B50" s="12" t="s">
        <v>345</v>
      </c>
      <c r="C50" s="19">
        <v>24.05</v>
      </c>
    </row>
    <row r="51" spans="1:3" s="16" customFormat="1" ht="13" x14ac:dyDescent="0.3">
      <c r="A51" s="17" t="s">
        <v>351</v>
      </c>
      <c r="B51" s="12" t="s">
        <v>352</v>
      </c>
      <c r="C51" s="19">
        <v>12.350000000000001</v>
      </c>
    </row>
    <row r="52" spans="1:3" s="16" customFormat="1" ht="13" x14ac:dyDescent="0.3">
      <c r="A52" s="17">
        <v>100079</v>
      </c>
      <c r="B52" s="12" t="s">
        <v>357</v>
      </c>
      <c r="C52" s="19">
        <v>40.6</v>
      </c>
    </row>
    <row r="53" spans="1:3" s="16" customFormat="1" ht="13" x14ac:dyDescent="0.3">
      <c r="A53" s="17" t="s">
        <v>364</v>
      </c>
      <c r="B53" s="12" t="s">
        <v>365</v>
      </c>
      <c r="C53" s="19">
        <v>58.95</v>
      </c>
    </row>
    <row r="54" spans="1:3" s="16" customFormat="1" ht="13" x14ac:dyDescent="0.3">
      <c r="A54" s="17">
        <v>100080</v>
      </c>
      <c r="B54" s="12" t="s">
        <v>367</v>
      </c>
      <c r="C54" s="19">
        <v>56.35</v>
      </c>
    </row>
    <row r="55" spans="1:3" s="16" customFormat="1" ht="13" x14ac:dyDescent="0.3">
      <c r="A55" s="17" t="s">
        <v>373</v>
      </c>
      <c r="B55" s="12" t="s">
        <v>374</v>
      </c>
      <c r="C55" s="19">
        <v>92.100000000000009</v>
      </c>
    </row>
    <row r="56" spans="1:3" s="16" customFormat="1" ht="13" x14ac:dyDescent="0.3">
      <c r="A56" s="17" t="s">
        <v>377</v>
      </c>
      <c r="B56" s="12" t="s">
        <v>378</v>
      </c>
      <c r="C56" s="19">
        <v>83.75</v>
      </c>
    </row>
    <row r="57" spans="1:3" s="16" customFormat="1" ht="13" x14ac:dyDescent="0.3">
      <c r="A57" s="17" t="s">
        <v>379</v>
      </c>
      <c r="B57" s="12" t="s">
        <v>380</v>
      </c>
      <c r="C57" s="19">
        <v>82.050000000000011</v>
      </c>
    </row>
    <row r="58" spans="1:3" s="16" customFormat="1" ht="13" x14ac:dyDescent="0.3">
      <c r="A58" s="17" t="s">
        <v>383</v>
      </c>
      <c r="B58" s="12" t="s">
        <v>384</v>
      </c>
      <c r="C58" s="19">
        <v>83.75</v>
      </c>
    </row>
    <row r="59" spans="1:3" s="16" customFormat="1" ht="13" x14ac:dyDescent="0.3">
      <c r="A59" s="17">
        <v>100087</v>
      </c>
      <c r="B59" s="12" t="s">
        <v>391</v>
      </c>
      <c r="C59" s="19">
        <v>9</v>
      </c>
    </row>
    <row r="60" spans="1:3" s="16" customFormat="1" ht="13" x14ac:dyDescent="0.3">
      <c r="A60" s="17" t="s">
        <v>400</v>
      </c>
      <c r="B60" s="12" t="s">
        <v>401</v>
      </c>
      <c r="C60" s="19">
        <v>54.7</v>
      </c>
    </row>
    <row r="61" spans="1:3" s="16" customFormat="1" ht="13" x14ac:dyDescent="0.3">
      <c r="A61" s="17" t="s">
        <v>402</v>
      </c>
      <c r="B61" s="12" t="s">
        <v>404</v>
      </c>
      <c r="C61" s="19">
        <v>15.05</v>
      </c>
    </row>
    <row r="62" spans="1:3" s="16" customFormat="1" ht="13" x14ac:dyDescent="0.3">
      <c r="A62" s="17">
        <v>100112</v>
      </c>
      <c r="B62" s="12" t="s">
        <v>412</v>
      </c>
      <c r="C62" s="19">
        <v>19.200000000000003</v>
      </c>
    </row>
    <row r="63" spans="1:3" s="16" customFormat="1" ht="13" x14ac:dyDescent="0.3">
      <c r="A63" s="17" t="s">
        <v>413</v>
      </c>
      <c r="B63" s="12" t="s">
        <v>414</v>
      </c>
      <c r="C63" s="19">
        <v>46.5</v>
      </c>
    </row>
    <row r="64" spans="1:3" s="16" customFormat="1" ht="13" x14ac:dyDescent="0.3">
      <c r="A64" s="17" t="s">
        <v>415</v>
      </c>
      <c r="B64" s="12" t="s">
        <v>416</v>
      </c>
      <c r="C64" s="19">
        <v>42.650000000000006</v>
      </c>
    </row>
    <row r="65" spans="1:3" s="16" customFormat="1" ht="13" x14ac:dyDescent="0.3">
      <c r="A65" s="17">
        <v>100113</v>
      </c>
      <c r="B65" s="12" t="s">
        <v>420</v>
      </c>
      <c r="C65" s="19">
        <v>23.35</v>
      </c>
    </row>
    <row r="66" spans="1:3" s="16" customFormat="1" ht="13" x14ac:dyDescent="0.3">
      <c r="A66" s="17" t="s">
        <v>424</v>
      </c>
      <c r="B66" s="12" t="s">
        <v>426</v>
      </c>
      <c r="C66" s="19">
        <v>26.85</v>
      </c>
    </row>
    <row r="67" spans="1:3" s="16" customFormat="1" ht="13" x14ac:dyDescent="0.3">
      <c r="A67" s="17" t="s">
        <v>429</v>
      </c>
      <c r="B67" s="12" t="s">
        <v>430</v>
      </c>
      <c r="C67" s="19">
        <v>32.6</v>
      </c>
    </row>
    <row r="68" spans="1:3" s="16" customFormat="1" ht="13" x14ac:dyDescent="0.3">
      <c r="A68" s="17" t="s">
        <v>432</v>
      </c>
      <c r="B68" s="12" t="s">
        <v>433</v>
      </c>
      <c r="C68" s="19">
        <v>36</v>
      </c>
    </row>
    <row r="69" spans="1:3" s="16" customFormat="1" ht="13" x14ac:dyDescent="0.3">
      <c r="A69" s="17" t="s">
        <v>434</v>
      </c>
      <c r="B69" s="12" t="s">
        <v>435</v>
      </c>
      <c r="C69" s="19">
        <v>36</v>
      </c>
    </row>
    <row r="70" spans="1:3" s="16" customFormat="1" ht="13" x14ac:dyDescent="0.3">
      <c r="A70" s="17" t="s">
        <v>443</v>
      </c>
      <c r="B70" s="12" t="s">
        <v>444</v>
      </c>
      <c r="C70" s="19">
        <v>13.450000000000001</v>
      </c>
    </row>
    <row r="71" spans="1:3" s="16" customFormat="1" ht="13" x14ac:dyDescent="0.3">
      <c r="A71" s="17">
        <v>100119</v>
      </c>
      <c r="B71" s="12" t="s">
        <v>452</v>
      </c>
      <c r="C71" s="19">
        <v>53.900000000000006</v>
      </c>
    </row>
    <row r="72" spans="1:3" s="16" customFormat="1" ht="13" x14ac:dyDescent="0.3">
      <c r="A72" s="17">
        <v>100123</v>
      </c>
      <c r="B72" s="12" t="s">
        <v>460</v>
      </c>
      <c r="C72" s="19">
        <v>6.8000000000000007</v>
      </c>
    </row>
    <row r="73" spans="1:3" s="16" customFormat="1" ht="13" x14ac:dyDescent="0.3">
      <c r="A73" s="17">
        <v>100131</v>
      </c>
      <c r="B73" s="12" t="s">
        <v>466</v>
      </c>
      <c r="C73" s="19">
        <v>19.200000000000003</v>
      </c>
    </row>
    <row r="74" spans="1:3" s="16" customFormat="1" ht="13" x14ac:dyDescent="0.3">
      <c r="A74" s="17">
        <v>100137</v>
      </c>
      <c r="B74" s="12" t="s">
        <v>467</v>
      </c>
      <c r="C74" s="19">
        <v>49.150000000000006</v>
      </c>
    </row>
    <row r="75" spans="1:3" s="16" customFormat="1" ht="13" x14ac:dyDescent="0.3">
      <c r="A75" s="17" t="s">
        <v>472</v>
      </c>
      <c r="B75" s="12" t="s">
        <v>473</v>
      </c>
      <c r="C75" s="19">
        <v>75.95</v>
      </c>
    </row>
    <row r="76" spans="1:3" s="16" customFormat="1" ht="13" x14ac:dyDescent="0.3">
      <c r="A76" s="17" t="s">
        <v>475</v>
      </c>
      <c r="B76" s="12" t="s">
        <v>476</v>
      </c>
      <c r="C76" s="19">
        <v>78.600000000000009</v>
      </c>
    </row>
    <row r="77" spans="1:3" s="16" customFormat="1" ht="13" x14ac:dyDescent="0.3">
      <c r="A77" s="17" t="s">
        <v>480</v>
      </c>
      <c r="B77" s="12" t="s">
        <v>481</v>
      </c>
      <c r="C77" s="19">
        <v>56.75</v>
      </c>
    </row>
    <row r="78" spans="1:3" s="16" customFormat="1" ht="13" x14ac:dyDescent="0.3">
      <c r="A78" s="17" t="s">
        <v>484</v>
      </c>
      <c r="B78" s="12" t="s">
        <v>485</v>
      </c>
      <c r="C78" s="19">
        <v>87.7</v>
      </c>
    </row>
    <row r="79" spans="1:3" s="16" customFormat="1" ht="13" x14ac:dyDescent="0.3">
      <c r="A79" s="17" t="s">
        <v>486</v>
      </c>
      <c r="B79" s="12" t="s">
        <v>487</v>
      </c>
      <c r="C79" s="19">
        <v>85.600000000000009</v>
      </c>
    </row>
    <row r="80" spans="1:3" s="16" customFormat="1" ht="13" x14ac:dyDescent="0.3">
      <c r="A80" s="17" t="s">
        <v>490</v>
      </c>
      <c r="B80" s="12" t="s">
        <v>491</v>
      </c>
      <c r="C80" s="19">
        <v>78.600000000000009</v>
      </c>
    </row>
    <row r="81" spans="1:3" s="16" customFormat="1" ht="13" x14ac:dyDescent="0.3">
      <c r="A81" s="17">
        <v>100138</v>
      </c>
      <c r="B81" s="12" t="s">
        <v>497</v>
      </c>
      <c r="C81" s="19">
        <v>43.300000000000004</v>
      </c>
    </row>
    <row r="82" spans="1:3" s="16" customFormat="1" ht="13" x14ac:dyDescent="0.3">
      <c r="A82" s="17">
        <v>100139</v>
      </c>
      <c r="B82" s="12" t="s">
        <v>499</v>
      </c>
      <c r="C82" s="19">
        <v>106.85000000000001</v>
      </c>
    </row>
    <row r="83" spans="1:3" s="16" customFormat="1" ht="13" x14ac:dyDescent="0.3">
      <c r="A83" s="17" t="s">
        <v>500</v>
      </c>
      <c r="B83" s="12" t="s">
        <v>501</v>
      </c>
      <c r="C83" s="19">
        <v>174.45000000000002</v>
      </c>
    </row>
    <row r="84" spans="1:3" s="16" customFormat="1" ht="13" x14ac:dyDescent="0.3">
      <c r="A84" s="17">
        <v>100140</v>
      </c>
      <c r="B84" s="12" t="s">
        <v>504</v>
      </c>
      <c r="C84" s="19">
        <v>23.150000000000002</v>
      </c>
    </row>
    <row r="85" spans="1:3" s="16" customFormat="1" ht="13" x14ac:dyDescent="0.3">
      <c r="A85" s="17" t="s">
        <v>507</v>
      </c>
      <c r="B85" s="12" t="s">
        <v>508</v>
      </c>
      <c r="C85" s="19">
        <v>84.75</v>
      </c>
    </row>
    <row r="86" spans="1:3" s="16" customFormat="1" ht="13" x14ac:dyDescent="0.3">
      <c r="A86" s="17">
        <v>100145</v>
      </c>
      <c r="B86" s="12" t="s">
        <v>509</v>
      </c>
      <c r="C86" s="19">
        <v>11.350000000000001</v>
      </c>
    </row>
    <row r="87" spans="1:3" s="16" customFormat="1" ht="13" x14ac:dyDescent="0.3">
      <c r="A87" s="17">
        <v>100150</v>
      </c>
      <c r="B87" s="12" t="s">
        <v>513</v>
      </c>
      <c r="C87" s="19">
        <v>54.45</v>
      </c>
    </row>
    <row r="88" spans="1:3" s="16" customFormat="1" ht="13" x14ac:dyDescent="0.3">
      <c r="A88" s="17" t="s">
        <v>516</v>
      </c>
      <c r="B88" s="12" t="s">
        <v>517</v>
      </c>
      <c r="C88" s="19">
        <v>79</v>
      </c>
    </row>
    <row r="89" spans="1:3" s="16" customFormat="1" ht="13" x14ac:dyDescent="0.3">
      <c r="A89" s="17" t="s">
        <v>522</v>
      </c>
      <c r="B89" s="12" t="s">
        <v>523</v>
      </c>
      <c r="C89" s="19">
        <v>162.20000000000002</v>
      </c>
    </row>
    <row r="90" spans="1:3" s="16" customFormat="1" ht="13" x14ac:dyDescent="0.3">
      <c r="A90" s="17" t="s">
        <v>526</v>
      </c>
      <c r="B90" s="12" t="s">
        <v>527</v>
      </c>
      <c r="C90" s="19">
        <v>79</v>
      </c>
    </row>
    <row r="91" spans="1:3" s="16" customFormat="1" ht="13" x14ac:dyDescent="0.3">
      <c r="A91" s="17" t="s">
        <v>528</v>
      </c>
      <c r="B91" s="12" t="s">
        <v>529</v>
      </c>
      <c r="C91" s="19">
        <v>79</v>
      </c>
    </row>
    <row r="92" spans="1:3" s="16" customFormat="1" ht="13" x14ac:dyDescent="0.3">
      <c r="A92" s="17" t="s">
        <v>531</v>
      </c>
      <c r="B92" s="12" t="s">
        <v>532</v>
      </c>
      <c r="C92" s="19">
        <v>76.100000000000009</v>
      </c>
    </row>
    <row r="93" spans="1:3" s="16" customFormat="1" ht="13" x14ac:dyDescent="0.3">
      <c r="A93" s="17" t="s">
        <v>534</v>
      </c>
      <c r="B93" s="12" t="s">
        <v>535</v>
      </c>
      <c r="C93" s="19">
        <v>76.100000000000009</v>
      </c>
    </row>
    <row r="94" spans="1:3" s="16" customFormat="1" ht="13" x14ac:dyDescent="0.3">
      <c r="A94" s="17">
        <v>100151</v>
      </c>
      <c r="B94" s="12" t="s">
        <v>538</v>
      </c>
      <c r="C94" s="19">
        <v>32</v>
      </c>
    </row>
    <row r="95" spans="1:3" s="16" customFormat="1" ht="13" x14ac:dyDescent="0.3">
      <c r="A95" s="17" t="s">
        <v>541</v>
      </c>
      <c r="B95" s="12" t="s">
        <v>543</v>
      </c>
      <c r="C95" s="19">
        <v>36.300000000000004</v>
      </c>
    </row>
    <row r="96" spans="1:3" s="16" customFormat="1" ht="13" x14ac:dyDescent="0.3">
      <c r="A96" s="17" t="s">
        <v>546</v>
      </c>
      <c r="B96" s="12" t="s">
        <v>547</v>
      </c>
      <c r="C96" s="19">
        <v>38.700000000000003</v>
      </c>
    </row>
    <row r="97" spans="1:3" s="16" customFormat="1" ht="13" x14ac:dyDescent="0.3">
      <c r="A97" s="17" t="s">
        <v>548</v>
      </c>
      <c r="B97" s="12" t="s">
        <v>549</v>
      </c>
      <c r="C97" s="19">
        <v>36.300000000000004</v>
      </c>
    </row>
    <row r="98" spans="1:3" s="16" customFormat="1" ht="13" x14ac:dyDescent="0.3">
      <c r="A98" s="17">
        <v>100152</v>
      </c>
      <c r="B98" s="12" t="s">
        <v>558</v>
      </c>
      <c r="C98" s="19">
        <v>110.65</v>
      </c>
    </row>
    <row r="99" spans="1:3" s="16" customFormat="1" ht="13" x14ac:dyDescent="0.3">
      <c r="A99" s="17" t="s">
        <v>563</v>
      </c>
      <c r="B99" s="12" t="s">
        <v>564</v>
      </c>
      <c r="C99" s="19">
        <v>128.55000000000001</v>
      </c>
    </row>
    <row r="100" spans="1:3" s="16" customFormat="1" ht="13" x14ac:dyDescent="0.3">
      <c r="A100" s="17" t="s">
        <v>573</v>
      </c>
      <c r="B100" s="12" t="s">
        <v>574</v>
      </c>
      <c r="C100" s="19">
        <v>204.85000000000002</v>
      </c>
    </row>
    <row r="101" spans="1:3" s="16" customFormat="1" ht="13" x14ac:dyDescent="0.3">
      <c r="A101" s="17" t="s">
        <v>576</v>
      </c>
      <c r="B101" s="12" t="s">
        <v>577</v>
      </c>
      <c r="C101" s="19">
        <v>133.30000000000001</v>
      </c>
    </row>
    <row r="102" spans="1:3" s="16" customFormat="1" ht="13" x14ac:dyDescent="0.3">
      <c r="A102" s="17" t="s">
        <v>580</v>
      </c>
      <c r="B102" s="12" t="s">
        <v>581</v>
      </c>
      <c r="C102" s="19">
        <v>136.80000000000001</v>
      </c>
    </row>
    <row r="103" spans="1:3" s="16" customFormat="1" ht="13" x14ac:dyDescent="0.3">
      <c r="A103" s="17">
        <v>101077</v>
      </c>
      <c r="B103" s="12" t="s">
        <v>584</v>
      </c>
      <c r="C103" s="19">
        <v>15.75</v>
      </c>
    </row>
    <row r="104" spans="1:3" s="16" customFormat="1" ht="13" x14ac:dyDescent="0.3">
      <c r="A104" s="17" t="s">
        <v>585</v>
      </c>
      <c r="B104" s="12" t="s">
        <v>586</v>
      </c>
      <c r="C104" s="19">
        <v>19.5</v>
      </c>
    </row>
    <row r="105" spans="1:3" s="16" customFormat="1" ht="13" x14ac:dyDescent="0.3">
      <c r="A105" s="17" t="s">
        <v>589</v>
      </c>
      <c r="B105" s="12" t="s">
        <v>590</v>
      </c>
      <c r="C105" s="19">
        <v>26.5</v>
      </c>
    </row>
    <row r="106" spans="1:3" s="16" customFormat="1" ht="13" x14ac:dyDescent="0.3">
      <c r="A106" s="17" t="s">
        <v>592</v>
      </c>
      <c r="B106" s="12" t="s">
        <v>593</v>
      </c>
      <c r="C106" s="19">
        <v>18.650000000000002</v>
      </c>
    </row>
    <row r="107" spans="1:3" s="16" customFormat="1" ht="13" x14ac:dyDescent="0.3">
      <c r="A107" s="17">
        <v>101099</v>
      </c>
      <c r="B107" s="12" t="s">
        <v>597</v>
      </c>
      <c r="C107" s="19">
        <v>7.7</v>
      </c>
    </row>
    <row r="108" spans="1:3" s="16" customFormat="1" ht="13" x14ac:dyDescent="0.3">
      <c r="A108" s="17">
        <v>1011</v>
      </c>
      <c r="B108" s="12" t="s">
        <v>598</v>
      </c>
      <c r="C108" s="19">
        <v>17.350000000000001</v>
      </c>
    </row>
    <row r="109" spans="1:3" s="16" customFormat="1" ht="13" x14ac:dyDescent="0.3">
      <c r="A109" s="17">
        <v>101100</v>
      </c>
      <c r="B109" s="12" t="s">
        <v>600</v>
      </c>
      <c r="C109" s="19">
        <v>37.1</v>
      </c>
    </row>
    <row r="110" spans="1:3" s="16" customFormat="1" ht="13" x14ac:dyDescent="0.3">
      <c r="A110" s="17">
        <v>101118</v>
      </c>
      <c r="B110" s="12" t="s">
        <v>604</v>
      </c>
      <c r="C110" s="19">
        <v>19.450000000000003</v>
      </c>
    </row>
    <row r="111" spans="1:3" s="16" customFormat="1" ht="13" x14ac:dyDescent="0.3">
      <c r="A111" s="17">
        <v>101120</v>
      </c>
      <c r="B111" s="12" t="s">
        <v>606</v>
      </c>
      <c r="C111" s="19">
        <v>22.950000000000003</v>
      </c>
    </row>
    <row r="112" spans="1:3" s="16" customFormat="1" ht="13" x14ac:dyDescent="0.3">
      <c r="A112" s="17" t="s">
        <v>607</v>
      </c>
      <c r="B112" s="12" t="s">
        <v>608</v>
      </c>
      <c r="C112" s="19">
        <v>36.550000000000004</v>
      </c>
    </row>
    <row r="113" spans="1:3" s="16" customFormat="1" ht="13" x14ac:dyDescent="0.3">
      <c r="A113" s="17" t="s">
        <v>613</v>
      </c>
      <c r="B113" s="12" t="s">
        <v>614</v>
      </c>
      <c r="C113" s="19">
        <v>33.25</v>
      </c>
    </row>
    <row r="114" spans="1:3" s="16" customFormat="1" ht="13" x14ac:dyDescent="0.3">
      <c r="A114" s="17">
        <v>101140</v>
      </c>
      <c r="B114" s="12" t="s">
        <v>621</v>
      </c>
      <c r="C114" s="19">
        <v>38.25</v>
      </c>
    </row>
    <row r="115" spans="1:3" s="16" customFormat="1" ht="13" x14ac:dyDescent="0.3">
      <c r="A115" s="17" t="s">
        <v>624</v>
      </c>
      <c r="B115" s="12" t="s">
        <v>625</v>
      </c>
      <c r="C115" s="19">
        <v>53.550000000000004</v>
      </c>
    </row>
    <row r="116" spans="1:3" s="16" customFormat="1" ht="13" x14ac:dyDescent="0.3">
      <c r="A116" s="17" t="s">
        <v>626</v>
      </c>
      <c r="B116" s="12" t="s">
        <v>627</v>
      </c>
      <c r="C116" s="19">
        <v>53.550000000000004</v>
      </c>
    </row>
    <row r="117" spans="1:3" s="16" customFormat="1" ht="13" x14ac:dyDescent="0.3">
      <c r="A117" s="17" t="s">
        <v>628</v>
      </c>
      <c r="B117" s="12" t="s">
        <v>629</v>
      </c>
      <c r="C117" s="19">
        <v>58.900000000000006</v>
      </c>
    </row>
    <row r="118" spans="1:3" s="16" customFormat="1" ht="13" x14ac:dyDescent="0.3">
      <c r="A118" s="17">
        <v>101146</v>
      </c>
      <c r="B118" s="12" t="s">
        <v>630</v>
      </c>
      <c r="C118" s="19">
        <v>17.5</v>
      </c>
    </row>
    <row r="119" spans="1:3" s="16" customFormat="1" ht="13" x14ac:dyDescent="0.3">
      <c r="A119" s="17">
        <v>10116</v>
      </c>
      <c r="B119" s="12" t="s">
        <v>631</v>
      </c>
      <c r="C119" s="19">
        <v>5.0500000000000007</v>
      </c>
    </row>
    <row r="120" spans="1:3" s="16" customFormat="1" ht="13" x14ac:dyDescent="0.3">
      <c r="A120" s="17" t="s">
        <v>632</v>
      </c>
      <c r="B120" s="12" t="s">
        <v>633</v>
      </c>
      <c r="C120" s="19">
        <v>5.5500000000000007</v>
      </c>
    </row>
    <row r="121" spans="1:3" s="16" customFormat="1" ht="13" x14ac:dyDescent="0.3">
      <c r="A121" s="17">
        <v>101199</v>
      </c>
      <c r="B121" s="12" t="s">
        <v>638</v>
      </c>
      <c r="C121" s="19">
        <v>8.25</v>
      </c>
    </row>
    <row r="122" spans="1:3" s="16" customFormat="1" ht="13" x14ac:dyDescent="0.3">
      <c r="A122" s="17">
        <v>101205</v>
      </c>
      <c r="B122" s="12" t="s">
        <v>644</v>
      </c>
      <c r="C122" s="19">
        <v>12.950000000000001</v>
      </c>
    </row>
    <row r="123" spans="1:3" s="16" customFormat="1" ht="13" x14ac:dyDescent="0.3">
      <c r="A123" s="17">
        <v>101209</v>
      </c>
      <c r="B123" s="12" t="s">
        <v>645</v>
      </c>
      <c r="C123" s="19">
        <v>41.85</v>
      </c>
    </row>
    <row r="124" spans="1:3" s="16" customFormat="1" ht="13" x14ac:dyDescent="0.3">
      <c r="A124" s="17">
        <v>101237</v>
      </c>
      <c r="B124" s="12" t="s">
        <v>648</v>
      </c>
      <c r="C124" s="19">
        <v>9.6000000000000014</v>
      </c>
    </row>
    <row r="125" spans="1:3" s="16" customFormat="1" ht="13" x14ac:dyDescent="0.3">
      <c r="A125" s="17">
        <v>101246</v>
      </c>
      <c r="B125" s="12" t="s">
        <v>652</v>
      </c>
      <c r="C125" s="19">
        <v>99.9</v>
      </c>
    </row>
    <row r="126" spans="1:3" s="16" customFormat="1" ht="13" x14ac:dyDescent="0.3">
      <c r="A126" s="17" t="s">
        <v>655</v>
      </c>
      <c r="B126" s="12" t="s">
        <v>656</v>
      </c>
      <c r="C126" s="19">
        <v>79.100000000000009</v>
      </c>
    </row>
    <row r="127" spans="1:3" s="16" customFormat="1" ht="13" x14ac:dyDescent="0.3">
      <c r="A127" s="17" t="s">
        <v>657</v>
      </c>
      <c r="B127" s="12" t="s">
        <v>658</v>
      </c>
      <c r="C127" s="19">
        <v>68.8</v>
      </c>
    </row>
    <row r="128" spans="1:3" s="16" customFormat="1" ht="13" x14ac:dyDescent="0.3">
      <c r="A128" s="17" t="s">
        <v>661</v>
      </c>
      <c r="B128" s="12" t="s">
        <v>662</v>
      </c>
      <c r="C128" s="19">
        <v>109.85000000000001</v>
      </c>
    </row>
    <row r="129" spans="1:3" s="16" customFormat="1" ht="13" x14ac:dyDescent="0.3">
      <c r="A129" s="17" t="s">
        <v>664</v>
      </c>
      <c r="B129" s="12" t="s">
        <v>665</v>
      </c>
      <c r="C129" s="19">
        <v>82.100000000000009</v>
      </c>
    </row>
    <row r="130" spans="1:3" s="16" customFormat="1" ht="13" x14ac:dyDescent="0.3">
      <c r="A130" s="17">
        <v>101249</v>
      </c>
      <c r="B130" s="12" t="s">
        <v>676</v>
      </c>
      <c r="C130" s="19">
        <v>19.450000000000003</v>
      </c>
    </row>
    <row r="131" spans="1:3" s="16" customFormat="1" ht="13" x14ac:dyDescent="0.3">
      <c r="A131" s="17" t="s">
        <v>684</v>
      </c>
      <c r="B131" s="12" t="s">
        <v>685</v>
      </c>
      <c r="C131" s="19">
        <v>29.8</v>
      </c>
    </row>
    <row r="132" spans="1:3" s="16" customFormat="1" ht="13" x14ac:dyDescent="0.3">
      <c r="A132" s="17" t="s">
        <v>687</v>
      </c>
      <c r="B132" s="12" t="s">
        <v>688</v>
      </c>
      <c r="C132" s="19">
        <v>28.1</v>
      </c>
    </row>
    <row r="133" spans="1:3" s="16" customFormat="1" ht="13" x14ac:dyDescent="0.3">
      <c r="A133" s="17" t="s">
        <v>690</v>
      </c>
      <c r="B133" s="12" t="s">
        <v>691</v>
      </c>
      <c r="C133" s="19">
        <v>29.8</v>
      </c>
    </row>
    <row r="134" spans="1:3" s="16" customFormat="1" ht="13" x14ac:dyDescent="0.3">
      <c r="A134" s="17" t="s">
        <v>693</v>
      </c>
      <c r="B134" s="12" t="s">
        <v>694</v>
      </c>
      <c r="C134" s="19">
        <v>29.8</v>
      </c>
    </row>
    <row r="135" spans="1:3" s="16" customFormat="1" ht="13" x14ac:dyDescent="0.3">
      <c r="A135" s="17">
        <v>101257</v>
      </c>
      <c r="B135" s="12" t="s">
        <v>695</v>
      </c>
      <c r="C135" s="19">
        <v>17.5</v>
      </c>
    </row>
    <row r="136" spans="1:3" s="16" customFormat="1" ht="13" x14ac:dyDescent="0.3">
      <c r="A136" s="17">
        <v>101310</v>
      </c>
      <c r="B136" s="12" t="s">
        <v>696</v>
      </c>
      <c r="C136" s="19">
        <v>24.8</v>
      </c>
    </row>
    <row r="137" spans="1:3" s="16" customFormat="1" ht="13" x14ac:dyDescent="0.3">
      <c r="A137" s="17" t="s">
        <v>699</v>
      </c>
      <c r="B137" s="12" t="s">
        <v>700</v>
      </c>
      <c r="C137" s="19">
        <v>32.1</v>
      </c>
    </row>
    <row r="138" spans="1:3" s="16" customFormat="1" ht="13" x14ac:dyDescent="0.3">
      <c r="A138" s="17" t="s">
        <v>701</v>
      </c>
      <c r="B138" s="12" t="s">
        <v>702</v>
      </c>
      <c r="C138" s="19">
        <v>27.200000000000003</v>
      </c>
    </row>
    <row r="139" spans="1:3" s="16" customFormat="1" ht="13" x14ac:dyDescent="0.3">
      <c r="A139" s="17">
        <v>101412</v>
      </c>
      <c r="B139" s="12" t="s">
        <v>706</v>
      </c>
      <c r="C139" s="19">
        <v>33.9</v>
      </c>
    </row>
    <row r="140" spans="1:3" s="16" customFormat="1" ht="13" x14ac:dyDescent="0.3">
      <c r="A140" s="17">
        <v>101418</v>
      </c>
      <c r="B140" s="12" t="s">
        <v>713</v>
      </c>
      <c r="C140" s="19">
        <v>42.1</v>
      </c>
    </row>
    <row r="141" spans="1:3" s="16" customFormat="1" ht="13" x14ac:dyDescent="0.3">
      <c r="A141" s="17">
        <v>101420</v>
      </c>
      <c r="B141" s="12" t="s">
        <v>720</v>
      </c>
      <c r="C141" s="19">
        <v>26.55</v>
      </c>
    </row>
    <row r="142" spans="1:3" s="16" customFormat="1" ht="13" x14ac:dyDescent="0.3">
      <c r="A142" s="17" t="s">
        <v>726</v>
      </c>
      <c r="B142" s="12" t="s">
        <v>728</v>
      </c>
      <c r="C142" s="19">
        <v>45.85</v>
      </c>
    </row>
    <row r="143" spans="1:3" s="16" customFormat="1" ht="13" x14ac:dyDescent="0.3">
      <c r="A143" s="17">
        <v>101475</v>
      </c>
      <c r="B143" s="12" t="s">
        <v>730</v>
      </c>
      <c r="C143" s="19">
        <v>6.6000000000000005</v>
      </c>
    </row>
    <row r="144" spans="1:3" s="16" customFormat="1" ht="13" x14ac:dyDescent="0.3">
      <c r="A144" s="17">
        <v>101483</v>
      </c>
      <c r="B144" s="12" t="s">
        <v>732</v>
      </c>
      <c r="C144" s="19">
        <v>57.400000000000006</v>
      </c>
    </row>
    <row r="145" spans="1:3" s="16" customFormat="1" ht="13" x14ac:dyDescent="0.3">
      <c r="A145" s="17">
        <v>101484</v>
      </c>
      <c r="B145" s="12" t="s">
        <v>735</v>
      </c>
      <c r="C145" s="19">
        <v>110.7</v>
      </c>
    </row>
    <row r="146" spans="1:3" s="16" customFormat="1" ht="13" x14ac:dyDescent="0.3">
      <c r="A146" s="17" t="s">
        <v>736</v>
      </c>
      <c r="B146" s="12" t="s">
        <v>737</v>
      </c>
      <c r="C146" s="19">
        <v>156.35000000000002</v>
      </c>
    </row>
    <row r="147" spans="1:3" s="16" customFormat="1" ht="13" x14ac:dyDescent="0.3">
      <c r="A147" s="17" t="s">
        <v>741</v>
      </c>
      <c r="B147" s="12" t="s">
        <v>743</v>
      </c>
      <c r="C147" s="19">
        <v>124.4</v>
      </c>
    </row>
    <row r="148" spans="1:3" s="16" customFormat="1" ht="13" x14ac:dyDescent="0.3">
      <c r="A148" s="17">
        <v>10154</v>
      </c>
      <c r="B148" s="12" t="s">
        <v>753</v>
      </c>
      <c r="C148" s="19">
        <v>27</v>
      </c>
    </row>
    <row r="149" spans="1:3" s="16" customFormat="1" ht="13" x14ac:dyDescent="0.3">
      <c r="A149" s="17" t="s">
        <v>762</v>
      </c>
      <c r="B149" s="12" t="s">
        <v>763</v>
      </c>
      <c r="C149" s="19">
        <v>47.5</v>
      </c>
    </row>
    <row r="150" spans="1:3" s="16" customFormat="1" ht="13" x14ac:dyDescent="0.3">
      <c r="A150" s="17" t="s">
        <v>767</v>
      </c>
      <c r="B150" s="12" t="s">
        <v>768</v>
      </c>
      <c r="C150" s="19">
        <v>48.45</v>
      </c>
    </row>
    <row r="151" spans="1:3" s="16" customFormat="1" ht="13" x14ac:dyDescent="0.3">
      <c r="A151" s="17" t="s">
        <v>774</v>
      </c>
      <c r="B151" s="12" t="s">
        <v>775</v>
      </c>
      <c r="C151" s="19">
        <v>48.45</v>
      </c>
    </row>
    <row r="152" spans="1:3" s="16" customFormat="1" ht="13" x14ac:dyDescent="0.3">
      <c r="A152" s="17" t="s">
        <v>777</v>
      </c>
      <c r="B152" s="12" t="s">
        <v>779</v>
      </c>
      <c r="C152" s="19">
        <v>37.050000000000004</v>
      </c>
    </row>
    <row r="153" spans="1:3" s="16" customFormat="1" ht="13" x14ac:dyDescent="0.3">
      <c r="A153" s="17" t="s">
        <v>783</v>
      </c>
      <c r="B153" s="12" t="s">
        <v>786</v>
      </c>
      <c r="C153" s="19">
        <v>22.3</v>
      </c>
    </row>
    <row r="154" spans="1:3" s="16" customFormat="1" ht="13" x14ac:dyDescent="0.3">
      <c r="A154" s="17" t="s">
        <v>789</v>
      </c>
      <c r="B154" s="12" t="s">
        <v>790</v>
      </c>
      <c r="C154" s="19">
        <v>48.45</v>
      </c>
    </row>
    <row r="155" spans="1:3" s="16" customFormat="1" ht="13" x14ac:dyDescent="0.3">
      <c r="A155" s="17" t="s">
        <v>791</v>
      </c>
      <c r="B155" s="12" t="s">
        <v>792</v>
      </c>
      <c r="C155" s="19">
        <v>53.300000000000004</v>
      </c>
    </row>
    <row r="156" spans="1:3" s="16" customFormat="1" ht="13" x14ac:dyDescent="0.3">
      <c r="A156" s="17" t="s">
        <v>801</v>
      </c>
      <c r="B156" s="12" t="s">
        <v>803</v>
      </c>
      <c r="C156" s="19">
        <v>43.800000000000004</v>
      </c>
    </row>
    <row r="157" spans="1:3" s="16" customFormat="1" ht="13" x14ac:dyDescent="0.3">
      <c r="A157" s="17" t="s">
        <v>807</v>
      </c>
      <c r="B157" s="12" t="s">
        <v>808</v>
      </c>
      <c r="C157" s="19">
        <v>42.95</v>
      </c>
    </row>
    <row r="158" spans="1:3" s="16" customFormat="1" ht="13" x14ac:dyDescent="0.3">
      <c r="A158" s="17">
        <v>1016</v>
      </c>
      <c r="B158" s="12" t="s">
        <v>811</v>
      </c>
      <c r="C158" s="19">
        <v>9</v>
      </c>
    </row>
    <row r="159" spans="1:3" s="16" customFormat="1" ht="13" x14ac:dyDescent="0.3">
      <c r="A159" s="17">
        <v>101652</v>
      </c>
      <c r="B159" s="12" t="s">
        <v>812</v>
      </c>
      <c r="C159" s="19">
        <v>38.550000000000004</v>
      </c>
    </row>
    <row r="160" spans="1:3" s="16" customFormat="1" ht="13" x14ac:dyDescent="0.3">
      <c r="A160" s="17">
        <v>101653</v>
      </c>
      <c r="B160" s="12" t="s">
        <v>813</v>
      </c>
      <c r="C160" s="19">
        <v>37.9</v>
      </c>
    </row>
    <row r="161" spans="1:3" s="16" customFormat="1" ht="13" x14ac:dyDescent="0.3">
      <c r="A161" s="17" t="s">
        <v>817</v>
      </c>
      <c r="B161" s="12" t="s">
        <v>818</v>
      </c>
      <c r="C161" s="19">
        <v>41.25</v>
      </c>
    </row>
    <row r="162" spans="1:3" s="16" customFormat="1" ht="13" x14ac:dyDescent="0.3">
      <c r="A162" s="17" t="s">
        <v>819</v>
      </c>
      <c r="B162" s="12" t="s">
        <v>820</v>
      </c>
      <c r="C162" s="19">
        <v>41.25</v>
      </c>
    </row>
    <row r="163" spans="1:3" s="16" customFormat="1" ht="13" x14ac:dyDescent="0.3">
      <c r="A163" s="17" t="s">
        <v>825</v>
      </c>
      <c r="B163" s="12" t="s">
        <v>826</v>
      </c>
      <c r="C163" s="19">
        <v>46.95</v>
      </c>
    </row>
    <row r="164" spans="1:3" s="16" customFormat="1" ht="13" x14ac:dyDescent="0.3">
      <c r="A164" s="17" t="s">
        <v>828</v>
      </c>
      <c r="B164" s="12" t="s">
        <v>829</v>
      </c>
      <c r="C164" s="19">
        <v>45.45</v>
      </c>
    </row>
    <row r="165" spans="1:3" s="16" customFormat="1" ht="13" x14ac:dyDescent="0.3">
      <c r="A165" s="17" t="s">
        <v>831</v>
      </c>
      <c r="B165" s="12" t="s">
        <v>832</v>
      </c>
      <c r="C165" s="19">
        <v>51.25</v>
      </c>
    </row>
    <row r="166" spans="1:3" s="16" customFormat="1" ht="13" x14ac:dyDescent="0.3">
      <c r="A166" s="17" t="s">
        <v>833</v>
      </c>
      <c r="B166" s="12" t="s">
        <v>834</v>
      </c>
      <c r="C166" s="19">
        <v>51.25</v>
      </c>
    </row>
    <row r="167" spans="1:3" s="16" customFormat="1" ht="13" x14ac:dyDescent="0.3">
      <c r="A167" s="17" t="s">
        <v>837</v>
      </c>
      <c r="B167" s="12" t="s">
        <v>838</v>
      </c>
      <c r="C167" s="19">
        <v>58.25</v>
      </c>
    </row>
    <row r="168" spans="1:3" s="16" customFormat="1" ht="13" x14ac:dyDescent="0.3">
      <c r="A168" s="17">
        <v>104446</v>
      </c>
      <c r="B168" s="12" t="s">
        <v>843</v>
      </c>
      <c r="C168" s="19">
        <v>70.7</v>
      </c>
    </row>
    <row r="169" spans="1:3" s="16" customFormat="1" ht="13" x14ac:dyDescent="0.3">
      <c r="A169" s="17">
        <v>104447</v>
      </c>
      <c r="B169" s="12" t="s">
        <v>845</v>
      </c>
      <c r="C169" s="19">
        <v>3.5</v>
      </c>
    </row>
    <row r="170" spans="1:3" s="16" customFormat="1" ht="13" x14ac:dyDescent="0.3">
      <c r="A170" s="17">
        <v>104449</v>
      </c>
      <c r="B170" s="12" t="s">
        <v>846</v>
      </c>
      <c r="C170" s="19">
        <v>43.300000000000004</v>
      </c>
    </row>
    <row r="171" spans="1:3" s="16" customFormat="1" ht="13" x14ac:dyDescent="0.3">
      <c r="A171" s="17">
        <v>104450</v>
      </c>
      <c r="B171" s="12" t="s">
        <v>848</v>
      </c>
      <c r="C171" s="19">
        <v>149.65</v>
      </c>
    </row>
    <row r="172" spans="1:3" s="16" customFormat="1" ht="13" x14ac:dyDescent="0.3">
      <c r="A172" s="17">
        <v>104451</v>
      </c>
      <c r="B172" s="12" t="s">
        <v>853</v>
      </c>
      <c r="C172" s="19">
        <v>185.95000000000002</v>
      </c>
    </row>
    <row r="173" spans="1:3" s="16" customFormat="1" ht="13" x14ac:dyDescent="0.3">
      <c r="A173" s="17">
        <v>104452</v>
      </c>
      <c r="B173" s="12" t="s">
        <v>856</v>
      </c>
      <c r="C173" s="19">
        <v>192.15</v>
      </c>
    </row>
    <row r="174" spans="1:3" s="16" customFormat="1" ht="13" x14ac:dyDescent="0.3">
      <c r="A174" s="17">
        <v>104453</v>
      </c>
      <c r="B174" s="12" t="s">
        <v>859</v>
      </c>
      <c r="C174" s="19">
        <v>68.55</v>
      </c>
    </row>
    <row r="175" spans="1:3" s="16" customFormat="1" ht="13" x14ac:dyDescent="0.3">
      <c r="A175" s="17">
        <v>104454</v>
      </c>
      <c r="B175" s="12" t="s">
        <v>862</v>
      </c>
      <c r="C175" s="19">
        <v>111.2</v>
      </c>
    </row>
    <row r="176" spans="1:3" s="16" customFormat="1" ht="13" x14ac:dyDescent="0.3">
      <c r="A176" s="17">
        <v>104455</v>
      </c>
      <c r="B176" s="12" t="s">
        <v>864</v>
      </c>
      <c r="C176" s="19">
        <v>97.45</v>
      </c>
    </row>
    <row r="177" spans="1:3" s="16" customFormat="1" ht="13" x14ac:dyDescent="0.3">
      <c r="A177" s="17">
        <v>104456</v>
      </c>
      <c r="B177" s="12" t="s">
        <v>867</v>
      </c>
      <c r="C177" s="19">
        <v>15.100000000000001</v>
      </c>
    </row>
    <row r="178" spans="1:3" s="16" customFormat="1" ht="13" x14ac:dyDescent="0.3">
      <c r="A178" s="17">
        <v>104457</v>
      </c>
      <c r="B178" s="12" t="s">
        <v>875</v>
      </c>
      <c r="C178" s="19">
        <v>3.1</v>
      </c>
    </row>
    <row r="179" spans="1:3" s="16" customFormat="1" ht="13" x14ac:dyDescent="0.3">
      <c r="A179" s="17">
        <v>104458</v>
      </c>
      <c r="B179" s="12" t="s">
        <v>877</v>
      </c>
      <c r="C179" s="19">
        <v>3</v>
      </c>
    </row>
    <row r="180" spans="1:3" s="16" customFormat="1" ht="13" x14ac:dyDescent="0.3">
      <c r="A180" s="17">
        <v>104459</v>
      </c>
      <c r="B180" s="12" t="s">
        <v>879</v>
      </c>
      <c r="C180" s="19">
        <v>7.6000000000000005</v>
      </c>
    </row>
    <row r="181" spans="1:3" s="16" customFormat="1" ht="13" x14ac:dyDescent="0.3">
      <c r="A181" s="17">
        <v>104460</v>
      </c>
      <c r="B181" s="12" t="s">
        <v>880</v>
      </c>
      <c r="C181" s="19">
        <v>9.75</v>
      </c>
    </row>
    <row r="182" spans="1:3" s="16" customFormat="1" ht="13" x14ac:dyDescent="0.3">
      <c r="A182" s="17">
        <v>104461</v>
      </c>
      <c r="B182" s="12" t="s">
        <v>881</v>
      </c>
      <c r="C182" s="19">
        <v>36.1</v>
      </c>
    </row>
    <row r="183" spans="1:3" s="16" customFormat="1" ht="13" x14ac:dyDescent="0.3">
      <c r="A183" s="17">
        <v>104465</v>
      </c>
      <c r="B183" s="12" t="s">
        <v>882</v>
      </c>
      <c r="C183" s="19">
        <v>185.95000000000002</v>
      </c>
    </row>
    <row r="184" spans="1:3" s="16" customFormat="1" ht="13" x14ac:dyDescent="0.3">
      <c r="A184" s="17">
        <v>104466</v>
      </c>
      <c r="B184" s="12" t="s">
        <v>888</v>
      </c>
      <c r="C184" s="19">
        <v>185.95000000000002</v>
      </c>
    </row>
    <row r="185" spans="1:3" s="16" customFormat="1" ht="13" x14ac:dyDescent="0.3">
      <c r="A185" s="17">
        <v>104500</v>
      </c>
      <c r="B185" s="12" t="s">
        <v>890</v>
      </c>
      <c r="C185" s="19">
        <v>43.95</v>
      </c>
    </row>
    <row r="186" spans="1:3" s="16" customFormat="1" ht="13" x14ac:dyDescent="0.3">
      <c r="A186" s="17">
        <v>104501</v>
      </c>
      <c r="B186" s="12" t="s">
        <v>891</v>
      </c>
      <c r="C186" s="19">
        <v>38.450000000000003</v>
      </c>
    </row>
    <row r="187" spans="1:3" s="16" customFormat="1" ht="13" x14ac:dyDescent="0.3">
      <c r="A187" s="17">
        <v>104502</v>
      </c>
      <c r="B187" s="12" t="s">
        <v>892</v>
      </c>
      <c r="C187" s="19">
        <v>53.5</v>
      </c>
    </row>
    <row r="188" spans="1:3" s="16" customFormat="1" ht="13" x14ac:dyDescent="0.3">
      <c r="A188" s="17">
        <v>104503</v>
      </c>
      <c r="B188" s="12" t="s">
        <v>894</v>
      </c>
      <c r="C188" s="19">
        <v>59</v>
      </c>
    </row>
    <row r="189" spans="1:3" s="16" customFormat="1" ht="13" x14ac:dyDescent="0.3">
      <c r="A189" s="17">
        <v>104504</v>
      </c>
      <c r="B189" s="12" t="s">
        <v>895</v>
      </c>
      <c r="C189" s="19">
        <v>65.850000000000009</v>
      </c>
    </row>
    <row r="190" spans="1:3" s="16" customFormat="1" ht="13" x14ac:dyDescent="0.3">
      <c r="A190" s="17">
        <v>104505</v>
      </c>
      <c r="B190" s="12" t="s">
        <v>897</v>
      </c>
      <c r="C190" s="19">
        <v>72.7</v>
      </c>
    </row>
    <row r="191" spans="1:3" s="16" customFormat="1" ht="13" x14ac:dyDescent="0.3">
      <c r="A191" s="17">
        <v>104506</v>
      </c>
      <c r="B191" s="12" t="s">
        <v>901</v>
      </c>
      <c r="C191" s="19">
        <v>38.450000000000003</v>
      </c>
    </row>
    <row r="192" spans="1:3" s="16" customFormat="1" ht="13" x14ac:dyDescent="0.3">
      <c r="A192" s="17">
        <v>104507</v>
      </c>
      <c r="B192" s="12" t="s">
        <v>902</v>
      </c>
      <c r="C192" s="19">
        <v>42.6</v>
      </c>
    </row>
    <row r="193" spans="1:3" s="16" customFormat="1" ht="13" x14ac:dyDescent="0.3">
      <c r="A193" s="17">
        <v>104508</v>
      </c>
      <c r="B193" s="12" t="s">
        <v>906</v>
      </c>
      <c r="C193" s="19">
        <v>45.300000000000004</v>
      </c>
    </row>
    <row r="194" spans="1:3" s="16" customFormat="1" ht="13" x14ac:dyDescent="0.3">
      <c r="A194" s="17">
        <v>104509</v>
      </c>
      <c r="B194" s="12" t="s">
        <v>908</v>
      </c>
      <c r="C194" s="19">
        <v>49.400000000000006</v>
      </c>
    </row>
    <row r="195" spans="1:3" s="16" customFormat="1" ht="13" x14ac:dyDescent="0.3">
      <c r="A195" s="17">
        <v>104510</v>
      </c>
      <c r="B195" s="12" t="s">
        <v>910</v>
      </c>
      <c r="C195" s="19">
        <v>54.95</v>
      </c>
    </row>
    <row r="196" spans="1:3" s="16" customFormat="1" ht="13" x14ac:dyDescent="0.3">
      <c r="A196" s="17">
        <v>104511</v>
      </c>
      <c r="B196" s="12" t="s">
        <v>911</v>
      </c>
      <c r="C196" s="19">
        <v>59</v>
      </c>
    </row>
    <row r="197" spans="1:3" s="16" customFormat="1" ht="13" x14ac:dyDescent="0.3">
      <c r="A197" s="17">
        <v>104512</v>
      </c>
      <c r="B197" s="12" t="s">
        <v>913</v>
      </c>
      <c r="C197" s="19">
        <v>65.850000000000009</v>
      </c>
    </row>
    <row r="198" spans="1:3" s="16" customFormat="1" ht="13" x14ac:dyDescent="0.3">
      <c r="A198" s="17">
        <v>104513</v>
      </c>
      <c r="B198" s="12" t="s">
        <v>914</v>
      </c>
      <c r="C198" s="19">
        <v>70</v>
      </c>
    </row>
    <row r="199" spans="1:3" s="16" customFormat="1" ht="13" x14ac:dyDescent="0.3">
      <c r="A199" s="17">
        <v>104514</v>
      </c>
      <c r="B199" s="12" t="s">
        <v>915</v>
      </c>
      <c r="C199" s="19">
        <v>75.45</v>
      </c>
    </row>
    <row r="200" spans="1:3" s="16" customFormat="1" ht="13" x14ac:dyDescent="0.3">
      <c r="A200" s="17">
        <v>104516</v>
      </c>
      <c r="B200" s="12" t="s">
        <v>916</v>
      </c>
      <c r="C200" s="19">
        <v>78.600000000000009</v>
      </c>
    </row>
    <row r="201" spans="1:3" s="16" customFormat="1" ht="13" x14ac:dyDescent="0.3">
      <c r="A201" s="17">
        <v>104519</v>
      </c>
      <c r="B201" s="12" t="s">
        <v>918</v>
      </c>
      <c r="C201" s="19">
        <v>52.25</v>
      </c>
    </row>
    <row r="202" spans="1:3" s="16" customFormat="1" ht="13" x14ac:dyDescent="0.3">
      <c r="A202" s="17">
        <v>104520</v>
      </c>
      <c r="B202" s="12" t="s">
        <v>920</v>
      </c>
      <c r="C202" s="19">
        <v>92</v>
      </c>
    </row>
    <row r="203" spans="1:3" s="16" customFormat="1" ht="13" x14ac:dyDescent="0.3">
      <c r="A203" s="17">
        <v>104523</v>
      </c>
      <c r="B203" s="12" t="s">
        <v>923</v>
      </c>
      <c r="C203" s="19">
        <v>23.1</v>
      </c>
    </row>
    <row r="204" spans="1:3" s="16" customFormat="1" ht="13" x14ac:dyDescent="0.3">
      <c r="A204" s="17">
        <v>104524</v>
      </c>
      <c r="B204" s="12" t="s">
        <v>930</v>
      </c>
      <c r="C204" s="19">
        <v>43.300000000000004</v>
      </c>
    </row>
    <row r="205" spans="1:3" s="16" customFormat="1" ht="13" x14ac:dyDescent="0.3">
      <c r="A205" s="17">
        <v>104527</v>
      </c>
      <c r="B205" s="12" t="s">
        <v>932</v>
      </c>
      <c r="C205" s="19">
        <v>6.6000000000000005</v>
      </c>
    </row>
    <row r="206" spans="1:3" s="16" customFormat="1" ht="13" x14ac:dyDescent="0.3">
      <c r="A206" s="17">
        <v>104533</v>
      </c>
      <c r="B206" s="12" t="s">
        <v>940</v>
      </c>
      <c r="C206" s="19">
        <v>42.25</v>
      </c>
    </row>
    <row r="207" spans="1:3" s="16" customFormat="1" ht="13" x14ac:dyDescent="0.3">
      <c r="A207" s="17">
        <v>104534</v>
      </c>
      <c r="B207" s="12" t="s">
        <v>942</v>
      </c>
      <c r="C207" s="19">
        <v>21.35</v>
      </c>
    </row>
    <row r="208" spans="1:3" s="16" customFormat="1" ht="13" x14ac:dyDescent="0.3">
      <c r="A208" s="17">
        <v>104536</v>
      </c>
      <c r="B208" s="12" t="s">
        <v>943</v>
      </c>
      <c r="C208" s="19">
        <v>21.950000000000003</v>
      </c>
    </row>
    <row r="209" spans="1:3" s="16" customFormat="1" ht="13" x14ac:dyDescent="0.3">
      <c r="A209" s="17">
        <v>104537</v>
      </c>
      <c r="B209" s="12" t="s">
        <v>945</v>
      </c>
      <c r="C209" s="19">
        <v>41.25</v>
      </c>
    </row>
    <row r="210" spans="1:3" s="16" customFormat="1" ht="13" x14ac:dyDescent="0.3">
      <c r="A210" s="17">
        <v>104539</v>
      </c>
      <c r="B210" s="12" t="s">
        <v>947</v>
      </c>
      <c r="C210" s="19">
        <v>5.5500000000000007</v>
      </c>
    </row>
    <row r="211" spans="1:3" s="16" customFormat="1" ht="13" x14ac:dyDescent="0.3">
      <c r="A211" s="17">
        <v>104540</v>
      </c>
      <c r="B211" s="12" t="s">
        <v>948</v>
      </c>
      <c r="C211" s="19">
        <v>43.95</v>
      </c>
    </row>
    <row r="212" spans="1:3" s="16" customFormat="1" ht="13" x14ac:dyDescent="0.3">
      <c r="A212" s="17">
        <v>104541</v>
      </c>
      <c r="B212" s="12" t="s">
        <v>949</v>
      </c>
      <c r="C212" s="19">
        <v>38.450000000000003</v>
      </c>
    </row>
    <row r="213" spans="1:3" s="16" customFormat="1" ht="13" x14ac:dyDescent="0.3">
      <c r="A213" s="17">
        <v>104542</v>
      </c>
      <c r="B213" s="12" t="s">
        <v>951</v>
      </c>
      <c r="C213" s="19">
        <v>53.5</v>
      </c>
    </row>
    <row r="214" spans="1:3" s="16" customFormat="1" ht="13" x14ac:dyDescent="0.3">
      <c r="A214" s="17">
        <v>104543</v>
      </c>
      <c r="B214" s="12" t="s">
        <v>952</v>
      </c>
      <c r="C214" s="19">
        <v>59</v>
      </c>
    </row>
    <row r="215" spans="1:3" s="16" customFormat="1" ht="13" x14ac:dyDescent="0.3">
      <c r="A215" s="17">
        <v>104544</v>
      </c>
      <c r="B215" s="12" t="s">
        <v>953</v>
      </c>
      <c r="C215" s="19">
        <v>65.850000000000009</v>
      </c>
    </row>
    <row r="216" spans="1:3" s="16" customFormat="1" ht="13" x14ac:dyDescent="0.3">
      <c r="A216" s="17">
        <v>104545</v>
      </c>
      <c r="B216" s="12" t="s">
        <v>955</v>
      </c>
      <c r="C216" s="19">
        <v>72.7</v>
      </c>
    </row>
    <row r="217" spans="1:3" s="16" customFormat="1" ht="13" x14ac:dyDescent="0.3">
      <c r="A217" s="17">
        <v>104546</v>
      </c>
      <c r="B217" s="12" t="s">
        <v>957</v>
      </c>
      <c r="C217" s="19">
        <v>38.450000000000003</v>
      </c>
    </row>
    <row r="218" spans="1:3" s="16" customFormat="1" ht="13" x14ac:dyDescent="0.3">
      <c r="A218" s="17">
        <v>104547</v>
      </c>
      <c r="B218" s="12" t="s">
        <v>960</v>
      </c>
      <c r="C218" s="19">
        <v>42.6</v>
      </c>
    </row>
    <row r="219" spans="1:3" s="16" customFormat="1" ht="13" x14ac:dyDescent="0.3">
      <c r="A219" s="17">
        <v>104548</v>
      </c>
      <c r="B219" s="12" t="s">
        <v>961</v>
      </c>
      <c r="C219" s="19">
        <v>45.300000000000004</v>
      </c>
    </row>
    <row r="220" spans="1:3" s="16" customFormat="1" ht="13" x14ac:dyDescent="0.3">
      <c r="A220" s="17">
        <v>104549</v>
      </c>
      <c r="B220" s="12" t="s">
        <v>962</v>
      </c>
      <c r="C220" s="19">
        <v>49.400000000000006</v>
      </c>
    </row>
    <row r="221" spans="1:3" s="16" customFormat="1" ht="13" x14ac:dyDescent="0.3">
      <c r="A221" s="17">
        <v>104550</v>
      </c>
      <c r="B221" s="12" t="s">
        <v>964</v>
      </c>
      <c r="C221" s="19">
        <v>54.95</v>
      </c>
    </row>
    <row r="222" spans="1:3" s="16" customFormat="1" ht="13" x14ac:dyDescent="0.3">
      <c r="A222" s="17">
        <v>104551</v>
      </c>
      <c r="B222" s="12" t="s">
        <v>966</v>
      </c>
      <c r="C222" s="19">
        <v>59</v>
      </c>
    </row>
    <row r="223" spans="1:3" s="16" customFormat="1" ht="13" x14ac:dyDescent="0.3">
      <c r="A223" s="17">
        <v>104552</v>
      </c>
      <c r="B223" s="12" t="s">
        <v>968</v>
      </c>
      <c r="C223" s="19">
        <v>65.850000000000009</v>
      </c>
    </row>
    <row r="224" spans="1:3" s="16" customFormat="1" ht="13" x14ac:dyDescent="0.3">
      <c r="A224" s="17">
        <v>104553</v>
      </c>
      <c r="B224" s="12" t="s">
        <v>969</v>
      </c>
      <c r="C224" s="19">
        <v>70</v>
      </c>
    </row>
    <row r="225" spans="1:3" s="16" customFormat="1" ht="13" x14ac:dyDescent="0.3">
      <c r="A225" s="17">
        <v>104554</v>
      </c>
      <c r="B225" s="12" t="s">
        <v>971</v>
      </c>
      <c r="C225" s="19">
        <v>75.45</v>
      </c>
    </row>
    <row r="226" spans="1:3" s="16" customFormat="1" ht="13" x14ac:dyDescent="0.3">
      <c r="A226" s="17">
        <v>104555</v>
      </c>
      <c r="B226" s="12" t="s">
        <v>972</v>
      </c>
      <c r="C226" s="19">
        <v>132.20000000000002</v>
      </c>
    </row>
    <row r="227" spans="1:3" s="16" customFormat="1" ht="13" x14ac:dyDescent="0.3">
      <c r="A227" s="17">
        <v>104556</v>
      </c>
      <c r="B227" s="12" t="s">
        <v>974</v>
      </c>
      <c r="C227" s="19">
        <v>132.20000000000002</v>
      </c>
    </row>
    <row r="228" spans="1:3" s="16" customFormat="1" ht="13" x14ac:dyDescent="0.3">
      <c r="A228" s="17">
        <v>104557</v>
      </c>
      <c r="B228" s="12" t="s">
        <v>976</v>
      </c>
      <c r="C228" s="19">
        <v>23.1</v>
      </c>
    </row>
    <row r="229" spans="1:3" s="16" customFormat="1" ht="13" x14ac:dyDescent="0.3">
      <c r="A229" s="17">
        <v>104560</v>
      </c>
      <c r="B229" s="12" t="s">
        <v>977</v>
      </c>
      <c r="C229" s="19">
        <v>51.35</v>
      </c>
    </row>
    <row r="230" spans="1:3" s="16" customFormat="1" ht="13" x14ac:dyDescent="0.3">
      <c r="A230" s="17">
        <v>104561</v>
      </c>
      <c r="B230" s="12" t="s">
        <v>978</v>
      </c>
      <c r="C230" s="19">
        <v>72.45</v>
      </c>
    </row>
    <row r="231" spans="1:3" s="16" customFormat="1" ht="13" x14ac:dyDescent="0.3">
      <c r="A231" s="17">
        <v>104563</v>
      </c>
      <c r="B231" s="12" t="s">
        <v>980</v>
      </c>
      <c r="C231" s="19">
        <v>97.45</v>
      </c>
    </row>
    <row r="232" spans="1:3" s="16" customFormat="1" ht="13" x14ac:dyDescent="0.3">
      <c r="A232" s="17">
        <v>104564</v>
      </c>
      <c r="B232" s="12" t="s">
        <v>981</v>
      </c>
      <c r="C232" s="19">
        <v>97.45</v>
      </c>
    </row>
    <row r="233" spans="1:3" s="16" customFormat="1" ht="13" x14ac:dyDescent="0.3">
      <c r="A233" s="17">
        <v>104565</v>
      </c>
      <c r="B233" s="12" t="s">
        <v>982</v>
      </c>
      <c r="C233" s="19">
        <v>97.45</v>
      </c>
    </row>
    <row r="234" spans="1:3" s="16" customFormat="1" ht="13" x14ac:dyDescent="0.3">
      <c r="A234" s="17">
        <v>104566</v>
      </c>
      <c r="B234" s="12" t="s">
        <v>983</v>
      </c>
      <c r="C234" s="19">
        <v>97.45</v>
      </c>
    </row>
    <row r="235" spans="1:3" s="16" customFormat="1" ht="13" x14ac:dyDescent="0.3">
      <c r="A235" s="17">
        <v>104567</v>
      </c>
      <c r="B235" s="12" t="s">
        <v>984</v>
      </c>
      <c r="C235" s="19">
        <v>97.45</v>
      </c>
    </row>
    <row r="236" spans="1:3" s="16" customFormat="1" ht="13" x14ac:dyDescent="0.3">
      <c r="A236" s="17">
        <v>104568</v>
      </c>
      <c r="B236" s="12" t="s">
        <v>985</v>
      </c>
      <c r="C236" s="19">
        <v>97.45</v>
      </c>
    </row>
    <row r="237" spans="1:3" s="16" customFormat="1" ht="13" x14ac:dyDescent="0.3">
      <c r="A237" s="17">
        <v>104569</v>
      </c>
      <c r="B237" s="12" t="s">
        <v>987</v>
      </c>
      <c r="C237" s="19">
        <v>29.3</v>
      </c>
    </row>
    <row r="238" spans="1:3" s="16" customFormat="1" ht="13" x14ac:dyDescent="0.3">
      <c r="A238" s="17">
        <v>104570</v>
      </c>
      <c r="B238" s="12" t="s">
        <v>988</v>
      </c>
      <c r="C238" s="19">
        <v>21.650000000000002</v>
      </c>
    </row>
    <row r="239" spans="1:3" s="16" customFormat="1" ht="13" x14ac:dyDescent="0.3">
      <c r="A239" s="17">
        <v>104571</v>
      </c>
      <c r="B239" s="12" t="s">
        <v>991</v>
      </c>
      <c r="C239" s="19">
        <v>28.900000000000002</v>
      </c>
    </row>
    <row r="240" spans="1:3" s="16" customFormat="1" ht="13" x14ac:dyDescent="0.3">
      <c r="A240" s="17">
        <v>104572</v>
      </c>
      <c r="B240" s="12" t="s">
        <v>992</v>
      </c>
      <c r="C240" s="19">
        <v>7.5</v>
      </c>
    </row>
    <row r="241" spans="1:3" s="16" customFormat="1" ht="13" x14ac:dyDescent="0.3">
      <c r="A241" s="17">
        <v>104573</v>
      </c>
      <c r="B241" s="12" t="s">
        <v>994</v>
      </c>
      <c r="C241" s="19">
        <v>27.950000000000003</v>
      </c>
    </row>
    <row r="242" spans="1:3" s="16" customFormat="1" ht="13" x14ac:dyDescent="0.3">
      <c r="A242" s="17">
        <v>104574</v>
      </c>
      <c r="B242" s="12" t="s">
        <v>995</v>
      </c>
      <c r="C242" s="19">
        <v>61.1</v>
      </c>
    </row>
    <row r="243" spans="1:3" s="16" customFormat="1" ht="13" x14ac:dyDescent="0.3">
      <c r="A243" s="17">
        <v>104575</v>
      </c>
      <c r="B243" s="12" t="s">
        <v>997</v>
      </c>
      <c r="C243" s="19">
        <v>54.800000000000004</v>
      </c>
    </row>
    <row r="244" spans="1:3" s="16" customFormat="1" ht="13" x14ac:dyDescent="0.3">
      <c r="A244" s="17">
        <v>104577</v>
      </c>
      <c r="B244" s="12" t="s">
        <v>999</v>
      </c>
      <c r="C244" s="19">
        <v>13.15</v>
      </c>
    </row>
    <row r="245" spans="1:3" s="16" customFormat="1" ht="13" x14ac:dyDescent="0.3">
      <c r="A245" s="17">
        <v>104578</v>
      </c>
      <c r="B245" s="12" t="s">
        <v>1006</v>
      </c>
      <c r="C245" s="19">
        <v>55.2</v>
      </c>
    </row>
    <row r="246" spans="1:3" s="16" customFormat="1" ht="13" x14ac:dyDescent="0.3">
      <c r="A246" s="17">
        <v>104579</v>
      </c>
      <c r="B246" s="12" t="s">
        <v>1009</v>
      </c>
      <c r="C246" s="19">
        <v>59.900000000000006</v>
      </c>
    </row>
    <row r="247" spans="1:3" s="16" customFormat="1" ht="13" x14ac:dyDescent="0.3">
      <c r="A247" s="17">
        <v>104580</v>
      </c>
      <c r="B247" s="12" t="s">
        <v>1010</v>
      </c>
      <c r="C247" s="19">
        <v>55.300000000000004</v>
      </c>
    </row>
    <row r="248" spans="1:3" s="16" customFormat="1" ht="13" x14ac:dyDescent="0.3">
      <c r="A248" s="17">
        <v>104581</v>
      </c>
      <c r="B248" s="12" t="s">
        <v>1011</v>
      </c>
      <c r="C248" s="19">
        <v>38.650000000000006</v>
      </c>
    </row>
    <row r="249" spans="1:3" s="16" customFormat="1" ht="13" x14ac:dyDescent="0.3">
      <c r="A249" s="17">
        <v>104582</v>
      </c>
      <c r="B249" s="12" t="s">
        <v>1013</v>
      </c>
      <c r="C249" s="19">
        <v>35.15</v>
      </c>
    </row>
    <row r="250" spans="1:3" s="16" customFormat="1" ht="13" x14ac:dyDescent="0.3">
      <c r="A250" s="17">
        <v>104583</v>
      </c>
      <c r="B250" s="12" t="s">
        <v>1014</v>
      </c>
      <c r="C250" s="19">
        <v>30.3</v>
      </c>
    </row>
    <row r="251" spans="1:3" s="16" customFormat="1" ht="13" x14ac:dyDescent="0.3">
      <c r="A251" s="17">
        <v>104584</v>
      </c>
      <c r="B251" s="12" t="s">
        <v>1015</v>
      </c>
      <c r="C251" s="19">
        <v>89.95</v>
      </c>
    </row>
    <row r="252" spans="1:3" s="16" customFormat="1" ht="13" x14ac:dyDescent="0.3">
      <c r="A252" s="17">
        <v>104585</v>
      </c>
      <c r="B252" s="12" t="s">
        <v>1016</v>
      </c>
      <c r="C252" s="19">
        <v>141.75</v>
      </c>
    </row>
    <row r="253" spans="1:3" s="16" customFormat="1" ht="13" x14ac:dyDescent="0.3">
      <c r="A253" s="17">
        <v>104587</v>
      </c>
      <c r="B253" s="12" t="s">
        <v>1017</v>
      </c>
      <c r="C253" s="19">
        <v>172.75</v>
      </c>
    </row>
    <row r="254" spans="1:3" s="16" customFormat="1" ht="13" x14ac:dyDescent="0.3">
      <c r="A254" s="17">
        <v>104588</v>
      </c>
      <c r="B254" s="12" t="s">
        <v>1018</v>
      </c>
      <c r="C254" s="19">
        <v>32.5</v>
      </c>
    </row>
    <row r="255" spans="1:3" s="16" customFormat="1" ht="13" x14ac:dyDescent="0.3">
      <c r="A255" s="17">
        <v>104589</v>
      </c>
      <c r="B255" s="12" t="s">
        <v>1021</v>
      </c>
      <c r="C255" s="19">
        <v>52.25</v>
      </c>
    </row>
    <row r="256" spans="1:3" s="16" customFormat="1" ht="13" x14ac:dyDescent="0.3">
      <c r="A256" s="17">
        <v>104590</v>
      </c>
      <c r="B256" s="12" t="s">
        <v>1022</v>
      </c>
      <c r="C256" s="19">
        <v>31.05</v>
      </c>
    </row>
    <row r="257" spans="1:3" s="16" customFormat="1" ht="13" x14ac:dyDescent="0.3">
      <c r="A257" s="17">
        <v>104591</v>
      </c>
      <c r="B257" s="12" t="s">
        <v>1023</v>
      </c>
      <c r="C257" s="19">
        <v>31.05</v>
      </c>
    </row>
    <row r="258" spans="1:3" s="16" customFormat="1" ht="13" x14ac:dyDescent="0.3">
      <c r="A258" s="17">
        <v>104592</v>
      </c>
      <c r="B258" s="12" t="s">
        <v>1024</v>
      </c>
      <c r="C258" s="19">
        <v>31.05</v>
      </c>
    </row>
    <row r="259" spans="1:3" s="16" customFormat="1" ht="13" x14ac:dyDescent="0.3">
      <c r="A259" s="17">
        <v>104593</v>
      </c>
      <c r="B259" s="12" t="s">
        <v>1025</v>
      </c>
      <c r="C259" s="19">
        <v>31.05</v>
      </c>
    </row>
    <row r="260" spans="1:3" s="16" customFormat="1" ht="13" x14ac:dyDescent="0.3">
      <c r="A260" s="17">
        <v>104594</v>
      </c>
      <c r="B260" s="12" t="s">
        <v>1026</v>
      </c>
      <c r="C260" s="19">
        <v>31.05</v>
      </c>
    </row>
    <row r="261" spans="1:3" s="16" customFormat="1" ht="13" x14ac:dyDescent="0.3">
      <c r="A261" s="17">
        <v>104595</v>
      </c>
      <c r="B261" s="12" t="s">
        <v>1027</v>
      </c>
      <c r="C261" s="19">
        <v>31.05</v>
      </c>
    </row>
    <row r="262" spans="1:3" s="16" customFormat="1" ht="13" x14ac:dyDescent="0.3">
      <c r="A262" s="17">
        <v>104597</v>
      </c>
      <c r="B262" s="12" t="s">
        <v>1029</v>
      </c>
      <c r="C262" s="19">
        <v>20.75</v>
      </c>
    </row>
    <row r="263" spans="1:3" s="16" customFormat="1" ht="13" x14ac:dyDescent="0.3">
      <c r="A263" s="17">
        <v>104598</v>
      </c>
      <c r="B263" s="12" t="s">
        <v>1030</v>
      </c>
      <c r="C263" s="19">
        <v>30.6</v>
      </c>
    </row>
    <row r="264" spans="1:3" s="16" customFormat="1" ht="13" x14ac:dyDescent="0.3">
      <c r="A264" s="17">
        <v>104599</v>
      </c>
      <c r="B264" s="12" t="s">
        <v>1033</v>
      </c>
      <c r="C264" s="19">
        <v>54.95</v>
      </c>
    </row>
    <row r="265" spans="1:3" s="16" customFormat="1" ht="13" x14ac:dyDescent="0.3">
      <c r="A265" s="17">
        <v>104600</v>
      </c>
      <c r="B265" s="12" t="s">
        <v>1035</v>
      </c>
      <c r="C265" s="19">
        <v>58.95</v>
      </c>
    </row>
    <row r="266" spans="1:3" s="16" customFormat="1" ht="13" x14ac:dyDescent="0.3">
      <c r="A266" s="17">
        <v>104609</v>
      </c>
      <c r="B266" s="12" t="s">
        <v>1038</v>
      </c>
      <c r="C266" s="19">
        <v>12</v>
      </c>
    </row>
    <row r="267" spans="1:3" s="16" customFormat="1" ht="13" x14ac:dyDescent="0.3">
      <c r="A267" s="17">
        <v>104617</v>
      </c>
      <c r="B267" s="12" t="s">
        <v>1041</v>
      </c>
      <c r="C267" s="19">
        <v>35</v>
      </c>
    </row>
    <row r="268" spans="1:3" s="16" customFormat="1" ht="13" x14ac:dyDescent="0.3">
      <c r="A268" s="17">
        <v>104618</v>
      </c>
      <c r="B268" s="12" t="s">
        <v>1046</v>
      </c>
      <c r="C268" s="19">
        <v>82.800000000000011</v>
      </c>
    </row>
    <row r="269" spans="1:3" s="16" customFormat="1" ht="13" x14ac:dyDescent="0.3">
      <c r="A269" s="17">
        <v>104619</v>
      </c>
      <c r="B269" s="12" t="s">
        <v>1047</v>
      </c>
      <c r="C269" s="19">
        <v>82.800000000000011</v>
      </c>
    </row>
    <row r="270" spans="1:3" s="16" customFormat="1" ht="13" x14ac:dyDescent="0.3">
      <c r="A270" s="17">
        <v>104620</v>
      </c>
      <c r="B270" s="12" t="s">
        <v>1049</v>
      </c>
      <c r="C270" s="19">
        <v>82.800000000000011</v>
      </c>
    </row>
    <row r="271" spans="1:3" s="16" customFormat="1" ht="13" x14ac:dyDescent="0.3">
      <c r="A271" s="17">
        <v>104621</v>
      </c>
      <c r="B271" s="12" t="s">
        <v>1050</v>
      </c>
      <c r="C271" s="19">
        <v>82.800000000000011</v>
      </c>
    </row>
    <row r="272" spans="1:3" s="16" customFormat="1" ht="13" x14ac:dyDescent="0.3">
      <c r="A272" s="17">
        <v>104622</v>
      </c>
      <c r="B272" s="12" t="s">
        <v>1051</v>
      </c>
      <c r="C272" s="19">
        <v>82.800000000000011</v>
      </c>
    </row>
    <row r="273" spans="1:3" s="16" customFormat="1" ht="13" x14ac:dyDescent="0.3">
      <c r="A273" s="17">
        <v>104623</v>
      </c>
      <c r="B273" s="12" t="s">
        <v>1052</v>
      </c>
      <c r="C273" s="19">
        <v>82.800000000000011</v>
      </c>
    </row>
    <row r="274" spans="1:3" s="16" customFormat="1" ht="13" x14ac:dyDescent="0.3">
      <c r="A274" s="17">
        <v>104624</v>
      </c>
      <c r="B274" s="12" t="s">
        <v>1053</v>
      </c>
      <c r="C274" s="19">
        <v>82.800000000000011</v>
      </c>
    </row>
    <row r="275" spans="1:3" s="16" customFormat="1" ht="13" x14ac:dyDescent="0.3">
      <c r="A275" s="17">
        <v>104625</v>
      </c>
      <c r="B275" s="12" t="s">
        <v>1054</v>
      </c>
      <c r="C275" s="19">
        <v>39</v>
      </c>
    </row>
    <row r="276" spans="1:3" s="16" customFormat="1" ht="13" x14ac:dyDescent="0.3">
      <c r="A276" s="17">
        <v>104626</v>
      </c>
      <c r="B276" s="12" t="s">
        <v>1055</v>
      </c>
      <c r="C276" s="19">
        <v>40.050000000000004</v>
      </c>
    </row>
    <row r="277" spans="1:3" s="16" customFormat="1" ht="13" x14ac:dyDescent="0.3">
      <c r="A277" s="17">
        <v>104627</v>
      </c>
      <c r="B277" s="12" t="s">
        <v>1056</v>
      </c>
      <c r="C277" s="19">
        <v>37.300000000000004</v>
      </c>
    </row>
    <row r="278" spans="1:3" s="16" customFormat="1" ht="13" x14ac:dyDescent="0.3">
      <c r="A278" s="17">
        <v>104628</v>
      </c>
      <c r="B278" s="12" t="s">
        <v>1058</v>
      </c>
      <c r="C278" s="19">
        <v>110.2</v>
      </c>
    </row>
    <row r="279" spans="1:3" s="16" customFormat="1" ht="13" x14ac:dyDescent="0.3">
      <c r="A279" s="17">
        <v>104630</v>
      </c>
      <c r="B279" s="12" t="s">
        <v>1059</v>
      </c>
      <c r="C279" s="19">
        <v>113.2</v>
      </c>
    </row>
    <row r="280" spans="1:3" s="16" customFormat="1" ht="13" x14ac:dyDescent="0.3">
      <c r="A280" s="17">
        <v>104631</v>
      </c>
      <c r="B280" s="12" t="s">
        <v>1062</v>
      </c>
      <c r="C280" s="19">
        <v>37.4</v>
      </c>
    </row>
    <row r="281" spans="1:3" s="16" customFormat="1" ht="13" x14ac:dyDescent="0.3">
      <c r="A281" s="17">
        <v>104633</v>
      </c>
      <c r="B281" s="12" t="s">
        <v>1065</v>
      </c>
      <c r="C281" s="19">
        <v>133.35</v>
      </c>
    </row>
    <row r="282" spans="1:3" s="16" customFormat="1" ht="13" x14ac:dyDescent="0.3">
      <c r="A282" s="17">
        <v>104634</v>
      </c>
      <c r="B282" s="12" t="s">
        <v>1067</v>
      </c>
      <c r="C282" s="19">
        <v>26.35</v>
      </c>
    </row>
    <row r="283" spans="1:3" s="16" customFormat="1" ht="13" x14ac:dyDescent="0.3">
      <c r="A283" s="17">
        <v>104635</v>
      </c>
      <c r="B283" s="12" t="s">
        <v>1068</v>
      </c>
      <c r="C283" s="19">
        <v>170.3</v>
      </c>
    </row>
    <row r="284" spans="1:3" s="16" customFormat="1" ht="13" x14ac:dyDescent="0.3">
      <c r="A284" s="17">
        <v>104636</v>
      </c>
      <c r="B284" s="12" t="s">
        <v>1069</v>
      </c>
      <c r="C284" s="19">
        <v>170.3</v>
      </c>
    </row>
    <row r="285" spans="1:3" s="16" customFormat="1" ht="13" x14ac:dyDescent="0.3">
      <c r="A285" s="17">
        <v>104637</v>
      </c>
      <c r="B285" s="12" t="s">
        <v>1070</v>
      </c>
      <c r="C285" s="19">
        <v>170.3</v>
      </c>
    </row>
    <row r="286" spans="1:3" s="16" customFormat="1" ht="13" x14ac:dyDescent="0.3">
      <c r="A286" s="17">
        <v>104638</v>
      </c>
      <c r="B286" s="12" t="s">
        <v>1072</v>
      </c>
      <c r="C286" s="19">
        <v>170.3</v>
      </c>
    </row>
    <row r="287" spans="1:3" s="16" customFormat="1" ht="13" x14ac:dyDescent="0.3">
      <c r="A287" s="17">
        <v>104639</v>
      </c>
      <c r="B287" s="12" t="s">
        <v>1073</v>
      </c>
      <c r="C287" s="19">
        <v>170.3</v>
      </c>
    </row>
    <row r="288" spans="1:3" s="16" customFormat="1" ht="13" x14ac:dyDescent="0.3">
      <c r="A288" s="17">
        <v>104640</v>
      </c>
      <c r="B288" s="12" t="s">
        <v>1074</v>
      </c>
      <c r="C288" s="19">
        <v>170.3</v>
      </c>
    </row>
    <row r="289" spans="1:3" s="16" customFormat="1" ht="13" x14ac:dyDescent="0.3">
      <c r="A289" s="17">
        <v>104641</v>
      </c>
      <c r="B289" s="12" t="s">
        <v>1075</v>
      </c>
      <c r="C289" s="19">
        <v>170.3</v>
      </c>
    </row>
    <row r="290" spans="1:3" s="16" customFormat="1" ht="13" x14ac:dyDescent="0.3">
      <c r="A290" s="17">
        <v>104770</v>
      </c>
      <c r="B290" s="12" t="s">
        <v>1079</v>
      </c>
      <c r="C290" s="19">
        <v>24.400000000000002</v>
      </c>
    </row>
    <row r="291" spans="1:3" s="16" customFormat="1" ht="13" x14ac:dyDescent="0.3">
      <c r="A291" s="17">
        <v>104775</v>
      </c>
      <c r="B291" s="12" t="s">
        <v>1081</v>
      </c>
      <c r="C291" s="19">
        <v>26.85</v>
      </c>
    </row>
    <row r="292" spans="1:3" s="16" customFormat="1" ht="13" x14ac:dyDescent="0.3">
      <c r="A292" s="17" t="s">
        <v>1084</v>
      </c>
      <c r="B292" s="12" t="s">
        <v>1085</v>
      </c>
      <c r="C292" s="19">
        <v>9.8500000000000014</v>
      </c>
    </row>
    <row r="293" spans="1:3" s="16" customFormat="1" ht="13" x14ac:dyDescent="0.3">
      <c r="A293" s="17">
        <v>10510</v>
      </c>
      <c r="B293" s="12" t="s">
        <v>1086</v>
      </c>
      <c r="C293" s="19">
        <v>29.700000000000003</v>
      </c>
    </row>
    <row r="294" spans="1:3" s="16" customFormat="1" ht="13" x14ac:dyDescent="0.3">
      <c r="A294" s="17" t="s">
        <v>1088</v>
      </c>
      <c r="B294" s="12" t="s">
        <v>1089</v>
      </c>
      <c r="C294" s="19">
        <v>11.75</v>
      </c>
    </row>
    <row r="295" spans="1:3" s="16" customFormat="1" ht="13" x14ac:dyDescent="0.3">
      <c r="A295" s="17">
        <v>105895</v>
      </c>
      <c r="B295" s="12" t="s">
        <v>1094</v>
      </c>
      <c r="C295" s="19">
        <v>31.400000000000002</v>
      </c>
    </row>
    <row r="296" spans="1:3" s="16" customFormat="1" ht="13" x14ac:dyDescent="0.3">
      <c r="A296" s="17" t="s">
        <v>1095</v>
      </c>
      <c r="B296" s="12" t="s">
        <v>1096</v>
      </c>
      <c r="C296" s="19">
        <v>42.45</v>
      </c>
    </row>
    <row r="297" spans="1:3" s="16" customFormat="1" ht="13" x14ac:dyDescent="0.3">
      <c r="A297" s="17" t="s">
        <v>1101</v>
      </c>
      <c r="B297" s="12" t="s">
        <v>1102</v>
      </c>
      <c r="C297" s="19">
        <v>43</v>
      </c>
    </row>
    <row r="298" spans="1:3" s="16" customFormat="1" ht="13" x14ac:dyDescent="0.3">
      <c r="A298" s="17" t="s">
        <v>1103</v>
      </c>
      <c r="B298" s="12" t="s">
        <v>1104</v>
      </c>
      <c r="C298" s="19">
        <v>41.900000000000006</v>
      </c>
    </row>
    <row r="299" spans="1:3" s="16" customFormat="1" ht="13" x14ac:dyDescent="0.3">
      <c r="A299" s="17" t="s">
        <v>1106</v>
      </c>
      <c r="B299" s="12" t="s">
        <v>1107</v>
      </c>
      <c r="C299" s="19">
        <v>45.300000000000004</v>
      </c>
    </row>
    <row r="300" spans="1:3" s="16" customFormat="1" ht="13" x14ac:dyDescent="0.3">
      <c r="A300" s="17" t="s">
        <v>1109</v>
      </c>
      <c r="B300" s="12" t="s">
        <v>1110</v>
      </c>
      <c r="C300" s="19">
        <v>43.35</v>
      </c>
    </row>
    <row r="301" spans="1:3" s="16" customFormat="1" ht="13" x14ac:dyDescent="0.3">
      <c r="A301" s="17">
        <v>105896</v>
      </c>
      <c r="B301" s="12" t="s">
        <v>1116</v>
      </c>
      <c r="C301" s="19">
        <v>9</v>
      </c>
    </row>
    <row r="302" spans="1:3" s="16" customFormat="1" ht="13" x14ac:dyDescent="0.3">
      <c r="A302" s="17">
        <v>105897</v>
      </c>
      <c r="B302" s="12" t="s">
        <v>1124</v>
      </c>
      <c r="C302" s="19">
        <v>38.950000000000003</v>
      </c>
    </row>
    <row r="303" spans="1:3" s="16" customFormat="1" ht="13" x14ac:dyDescent="0.3">
      <c r="A303" s="17">
        <v>106321</v>
      </c>
      <c r="B303" s="12" t="s">
        <v>1125</v>
      </c>
      <c r="C303" s="19">
        <v>119.10000000000001</v>
      </c>
    </row>
    <row r="304" spans="1:3" s="16" customFormat="1" ht="13" x14ac:dyDescent="0.3">
      <c r="A304" s="17">
        <v>106322</v>
      </c>
      <c r="B304" s="12" t="s">
        <v>1127</v>
      </c>
      <c r="C304" s="19">
        <v>12.850000000000001</v>
      </c>
    </row>
    <row r="305" spans="1:3" s="16" customFormat="1" ht="13" x14ac:dyDescent="0.3">
      <c r="A305" s="17">
        <v>106324</v>
      </c>
      <c r="B305" s="12" t="s">
        <v>1129</v>
      </c>
      <c r="C305" s="19">
        <v>33.15</v>
      </c>
    </row>
    <row r="306" spans="1:3" s="16" customFormat="1" ht="13" x14ac:dyDescent="0.3">
      <c r="A306" s="17">
        <v>106376</v>
      </c>
      <c r="B306" s="12" t="s">
        <v>1130</v>
      </c>
      <c r="C306" s="19">
        <v>25.85</v>
      </c>
    </row>
    <row r="307" spans="1:3" s="16" customFormat="1" ht="13" x14ac:dyDescent="0.3">
      <c r="A307" s="17">
        <v>106378</v>
      </c>
      <c r="B307" s="12" t="s">
        <v>1131</v>
      </c>
      <c r="C307" s="19">
        <v>22.950000000000003</v>
      </c>
    </row>
    <row r="308" spans="1:3" s="16" customFormat="1" ht="13" x14ac:dyDescent="0.3">
      <c r="A308" s="17">
        <v>10644</v>
      </c>
      <c r="B308" s="12" t="s">
        <v>1132</v>
      </c>
      <c r="C308" s="19">
        <v>19.450000000000003</v>
      </c>
    </row>
    <row r="309" spans="1:3" s="16" customFormat="1" ht="13" x14ac:dyDescent="0.3">
      <c r="A309" s="17">
        <v>106479</v>
      </c>
      <c r="B309" s="12" t="s">
        <v>1133</v>
      </c>
      <c r="C309" s="19">
        <v>5.5500000000000007</v>
      </c>
    </row>
    <row r="310" spans="1:3" s="16" customFormat="1" ht="13" x14ac:dyDescent="0.3">
      <c r="A310" s="17">
        <v>10709</v>
      </c>
      <c r="B310" s="12" t="s">
        <v>1144</v>
      </c>
      <c r="C310" s="19">
        <v>15.15</v>
      </c>
    </row>
    <row r="311" spans="1:3" s="16" customFormat="1" ht="13" x14ac:dyDescent="0.3">
      <c r="A311" s="17" t="s">
        <v>1149</v>
      </c>
      <c r="B311" s="12" t="s">
        <v>1150</v>
      </c>
      <c r="C311" s="19">
        <v>47.85</v>
      </c>
    </row>
    <row r="312" spans="1:3" s="16" customFormat="1" ht="13" x14ac:dyDescent="0.3">
      <c r="A312" s="17" t="s">
        <v>1154</v>
      </c>
      <c r="B312" s="12" t="s">
        <v>1155</v>
      </c>
      <c r="C312" s="19">
        <v>21.150000000000002</v>
      </c>
    </row>
    <row r="313" spans="1:3" s="16" customFormat="1" ht="13" x14ac:dyDescent="0.3">
      <c r="A313" s="17" t="s">
        <v>1158</v>
      </c>
      <c r="B313" s="12" t="s">
        <v>1159</v>
      </c>
      <c r="C313" s="19">
        <v>47.300000000000004</v>
      </c>
    </row>
    <row r="314" spans="1:3" s="16" customFormat="1" ht="13" x14ac:dyDescent="0.3">
      <c r="A314" s="17" t="s">
        <v>1160</v>
      </c>
      <c r="B314" s="12" t="s">
        <v>1161</v>
      </c>
      <c r="C314" s="19">
        <v>51.95</v>
      </c>
    </row>
    <row r="315" spans="1:3" s="16" customFormat="1" ht="13" x14ac:dyDescent="0.3">
      <c r="A315" s="17" t="s">
        <v>1162</v>
      </c>
      <c r="B315" s="12" t="s">
        <v>1163</v>
      </c>
      <c r="C315" s="19">
        <v>52.050000000000004</v>
      </c>
    </row>
    <row r="316" spans="1:3" s="16" customFormat="1" ht="13" x14ac:dyDescent="0.3">
      <c r="A316" s="17" t="s">
        <v>1167</v>
      </c>
      <c r="B316" s="12" t="s">
        <v>1169</v>
      </c>
      <c r="C316" s="19">
        <v>26.5</v>
      </c>
    </row>
    <row r="317" spans="1:3" s="16" customFormat="1" ht="13" x14ac:dyDescent="0.3">
      <c r="A317" s="17" t="s">
        <v>1171</v>
      </c>
      <c r="B317" s="12" t="s">
        <v>1172</v>
      </c>
      <c r="C317" s="19">
        <v>43.650000000000006</v>
      </c>
    </row>
    <row r="318" spans="1:3" s="16" customFormat="1" ht="13" x14ac:dyDescent="0.3">
      <c r="A318" s="17" t="s">
        <v>1176</v>
      </c>
      <c r="B318" s="12" t="s">
        <v>1178</v>
      </c>
      <c r="C318" s="19">
        <v>47.6</v>
      </c>
    </row>
    <row r="319" spans="1:3" s="16" customFormat="1" ht="13" x14ac:dyDescent="0.3">
      <c r="A319" s="17" t="s">
        <v>1182</v>
      </c>
      <c r="B319" s="12" t="s">
        <v>1183</v>
      </c>
      <c r="C319" s="19">
        <v>52.050000000000004</v>
      </c>
    </row>
    <row r="320" spans="1:3" s="16" customFormat="1" ht="13" x14ac:dyDescent="0.3">
      <c r="A320" s="17">
        <v>10790</v>
      </c>
      <c r="B320" s="12" t="s">
        <v>1185</v>
      </c>
      <c r="C320" s="19">
        <v>136.80000000000001</v>
      </c>
    </row>
    <row r="321" spans="1:3" s="16" customFormat="1" ht="13" x14ac:dyDescent="0.3">
      <c r="A321" s="17">
        <v>109110</v>
      </c>
      <c r="B321" s="12" t="s">
        <v>1186</v>
      </c>
      <c r="C321" s="19">
        <v>26.55</v>
      </c>
    </row>
    <row r="322" spans="1:3" s="16" customFormat="1" ht="13" x14ac:dyDescent="0.3">
      <c r="A322" s="17">
        <v>109146</v>
      </c>
      <c r="B322" s="12" t="s">
        <v>1187</v>
      </c>
      <c r="C322" s="19">
        <v>255.85000000000002</v>
      </c>
    </row>
    <row r="323" spans="1:3" s="16" customFormat="1" ht="13" x14ac:dyDescent="0.3">
      <c r="A323" s="17">
        <v>10927</v>
      </c>
      <c r="B323" s="12" t="s">
        <v>1190</v>
      </c>
      <c r="C323" s="19">
        <v>48.75</v>
      </c>
    </row>
    <row r="324" spans="1:3" s="16" customFormat="1" ht="13" x14ac:dyDescent="0.3">
      <c r="A324" s="17">
        <v>123816</v>
      </c>
      <c r="B324" s="12" t="s">
        <v>1191</v>
      </c>
      <c r="C324" s="19">
        <v>62</v>
      </c>
    </row>
    <row r="325" spans="1:3" s="16" customFormat="1" ht="13" x14ac:dyDescent="0.3">
      <c r="A325" s="17" t="s">
        <v>1194</v>
      </c>
      <c r="B325" s="12" t="s">
        <v>1195</v>
      </c>
      <c r="C325" s="19">
        <v>86.850000000000009</v>
      </c>
    </row>
    <row r="326" spans="1:3" s="16" customFormat="1" ht="13" x14ac:dyDescent="0.3">
      <c r="A326" s="17" t="s">
        <v>1197</v>
      </c>
      <c r="B326" s="12" t="s">
        <v>1198</v>
      </c>
      <c r="C326" s="19">
        <v>95.9</v>
      </c>
    </row>
    <row r="327" spans="1:3" s="16" customFormat="1" ht="13" x14ac:dyDescent="0.3">
      <c r="A327" s="17">
        <v>124015</v>
      </c>
      <c r="B327" s="12" t="s">
        <v>1199</v>
      </c>
      <c r="C327" s="19">
        <v>56.5</v>
      </c>
    </row>
    <row r="328" spans="1:3" s="16" customFormat="1" ht="13" x14ac:dyDescent="0.3">
      <c r="A328" s="17" t="s">
        <v>1200</v>
      </c>
      <c r="B328" s="12" t="s">
        <v>1202</v>
      </c>
      <c r="C328" s="19">
        <v>52.400000000000006</v>
      </c>
    </row>
    <row r="329" spans="1:3" s="16" customFormat="1" ht="13" x14ac:dyDescent="0.3">
      <c r="A329" s="17">
        <v>124652</v>
      </c>
      <c r="B329" s="12" t="s">
        <v>1204</v>
      </c>
      <c r="C329" s="19">
        <v>13.700000000000001</v>
      </c>
    </row>
    <row r="330" spans="1:3" s="16" customFormat="1" ht="13" x14ac:dyDescent="0.3">
      <c r="A330" s="17">
        <v>124658</v>
      </c>
      <c r="B330" s="12" t="s">
        <v>1209</v>
      </c>
      <c r="C330" s="19">
        <v>58.800000000000004</v>
      </c>
    </row>
    <row r="331" spans="1:3" s="16" customFormat="1" ht="13" x14ac:dyDescent="0.3">
      <c r="A331" s="17" t="s">
        <v>1214</v>
      </c>
      <c r="B331" s="12" t="s">
        <v>1215</v>
      </c>
      <c r="C331" s="19">
        <v>75.650000000000006</v>
      </c>
    </row>
    <row r="332" spans="1:3" s="16" customFormat="1" ht="13" x14ac:dyDescent="0.3">
      <c r="A332" s="17" t="s">
        <v>1217</v>
      </c>
      <c r="B332" s="12" t="s">
        <v>1218</v>
      </c>
      <c r="C332" s="19">
        <v>90.45</v>
      </c>
    </row>
    <row r="333" spans="1:3" s="16" customFormat="1" ht="13" x14ac:dyDescent="0.3">
      <c r="A333" s="17" t="s">
        <v>1219</v>
      </c>
      <c r="B333" s="12" t="s">
        <v>1220</v>
      </c>
      <c r="C333" s="19">
        <v>69.600000000000009</v>
      </c>
    </row>
    <row r="334" spans="1:3" s="16" customFormat="1" ht="13" x14ac:dyDescent="0.3">
      <c r="A334" s="17">
        <v>124660</v>
      </c>
      <c r="B334" s="12" t="s">
        <v>1222</v>
      </c>
      <c r="C334" s="19">
        <v>44.300000000000004</v>
      </c>
    </row>
    <row r="335" spans="1:3" s="16" customFormat="1" ht="13" x14ac:dyDescent="0.3">
      <c r="A335" s="17" t="s">
        <v>1223</v>
      </c>
      <c r="B335" s="12" t="s">
        <v>1224</v>
      </c>
      <c r="C335" s="19">
        <v>65.7</v>
      </c>
    </row>
    <row r="336" spans="1:3" s="16" customFormat="1" ht="13" x14ac:dyDescent="0.3">
      <c r="A336" s="17">
        <v>124662</v>
      </c>
      <c r="B336" s="12" t="s">
        <v>1226</v>
      </c>
      <c r="C336" s="19">
        <v>82.75</v>
      </c>
    </row>
    <row r="337" spans="1:3" s="16" customFormat="1" ht="13" x14ac:dyDescent="0.3">
      <c r="A337" s="17">
        <v>124663</v>
      </c>
      <c r="B337" s="12" t="s">
        <v>1232</v>
      </c>
      <c r="C337" s="19">
        <v>115.4</v>
      </c>
    </row>
    <row r="338" spans="1:3" s="16" customFormat="1" ht="13" x14ac:dyDescent="0.3">
      <c r="A338" s="17" t="s">
        <v>1240</v>
      </c>
      <c r="B338" s="12" t="s">
        <v>1241</v>
      </c>
      <c r="C338" s="19">
        <v>188.55</v>
      </c>
    </row>
    <row r="339" spans="1:3" s="16" customFormat="1" ht="13" x14ac:dyDescent="0.3">
      <c r="A339" s="17" t="s">
        <v>1246</v>
      </c>
      <c r="B339" s="12" t="s">
        <v>1248</v>
      </c>
      <c r="C339" s="19">
        <v>161.5</v>
      </c>
    </row>
    <row r="340" spans="1:3" s="16" customFormat="1" ht="13" x14ac:dyDescent="0.3">
      <c r="A340" s="17">
        <v>124664</v>
      </c>
      <c r="B340" s="12" t="s">
        <v>1251</v>
      </c>
      <c r="C340" s="19">
        <v>107.10000000000001</v>
      </c>
    </row>
    <row r="341" spans="1:3" s="16" customFormat="1" ht="13" x14ac:dyDescent="0.3">
      <c r="A341" s="17" t="s">
        <v>1253</v>
      </c>
      <c r="B341" s="12" t="s">
        <v>1254</v>
      </c>
      <c r="C341" s="19">
        <v>175.95000000000002</v>
      </c>
    </row>
    <row r="342" spans="1:3" s="16" customFormat="1" ht="13" x14ac:dyDescent="0.3">
      <c r="A342" s="17" t="s">
        <v>1256</v>
      </c>
      <c r="B342" s="12" t="s">
        <v>1257</v>
      </c>
      <c r="C342" s="19">
        <v>187.9</v>
      </c>
    </row>
    <row r="343" spans="1:3" s="16" customFormat="1" ht="13" x14ac:dyDescent="0.3">
      <c r="A343" s="17" t="s">
        <v>1260</v>
      </c>
      <c r="B343" s="12" t="s">
        <v>1261</v>
      </c>
      <c r="C343" s="19">
        <v>170.8</v>
      </c>
    </row>
    <row r="344" spans="1:3" s="16" customFormat="1" ht="13" x14ac:dyDescent="0.3">
      <c r="A344" s="17" t="s">
        <v>1262</v>
      </c>
      <c r="B344" s="12" t="s">
        <v>1263</v>
      </c>
      <c r="C344" s="19">
        <v>169.5</v>
      </c>
    </row>
    <row r="345" spans="1:3" s="16" customFormat="1" ht="13" x14ac:dyDescent="0.3">
      <c r="A345" s="17" t="s">
        <v>1264</v>
      </c>
      <c r="B345" s="12" t="s">
        <v>1265</v>
      </c>
      <c r="C345" s="19">
        <v>155.45000000000002</v>
      </c>
    </row>
    <row r="346" spans="1:3" s="16" customFormat="1" ht="13" x14ac:dyDescent="0.3">
      <c r="A346" s="17">
        <v>124665</v>
      </c>
      <c r="B346" s="12" t="s">
        <v>1267</v>
      </c>
      <c r="C346" s="19">
        <v>10.050000000000001</v>
      </c>
    </row>
    <row r="347" spans="1:3" s="16" customFormat="1" ht="13" x14ac:dyDescent="0.3">
      <c r="A347" s="17">
        <v>124737</v>
      </c>
      <c r="B347" s="12" t="s">
        <v>1272</v>
      </c>
      <c r="C347" s="19">
        <v>41.800000000000004</v>
      </c>
    </row>
    <row r="348" spans="1:3" s="16" customFormat="1" ht="13" x14ac:dyDescent="0.3">
      <c r="A348" s="17" t="s">
        <v>1273</v>
      </c>
      <c r="B348" s="12" t="s">
        <v>1274</v>
      </c>
      <c r="C348" s="19">
        <v>64.55</v>
      </c>
    </row>
    <row r="349" spans="1:3" s="16" customFormat="1" ht="13" x14ac:dyDescent="0.3">
      <c r="A349" s="17" t="s">
        <v>1275</v>
      </c>
      <c r="B349" s="12" t="s">
        <v>1276</v>
      </c>
      <c r="C349" s="19">
        <v>58.5</v>
      </c>
    </row>
    <row r="350" spans="1:3" s="16" customFormat="1" ht="13" x14ac:dyDescent="0.3">
      <c r="A350" s="17">
        <v>124738</v>
      </c>
      <c r="B350" s="12" t="s">
        <v>1277</v>
      </c>
      <c r="C350" s="19">
        <v>93.9</v>
      </c>
    </row>
    <row r="351" spans="1:3" s="16" customFormat="1" ht="13" x14ac:dyDescent="0.3">
      <c r="A351" s="17" t="s">
        <v>1278</v>
      </c>
      <c r="B351" s="12" t="s">
        <v>1279</v>
      </c>
      <c r="C351" s="19">
        <v>60.5</v>
      </c>
    </row>
    <row r="352" spans="1:3" s="16" customFormat="1" ht="13" x14ac:dyDescent="0.3">
      <c r="A352" s="17" t="s">
        <v>1280</v>
      </c>
      <c r="B352" s="12" t="s">
        <v>1281</v>
      </c>
      <c r="C352" s="19">
        <v>144.30000000000001</v>
      </c>
    </row>
    <row r="353" spans="1:3" s="16" customFormat="1" ht="13" x14ac:dyDescent="0.3">
      <c r="A353" s="17" t="s">
        <v>1284</v>
      </c>
      <c r="B353" s="12" t="s">
        <v>1285</v>
      </c>
      <c r="C353" s="19">
        <v>131.20000000000002</v>
      </c>
    </row>
    <row r="354" spans="1:3" s="16" customFormat="1" ht="13" x14ac:dyDescent="0.3">
      <c r="A354" s="17">
        <v>1248</v>
      </c>
      <c r="B354" s="12" t="s">
        <v>1288</v>
      </c>
      <c r="C354" s="19">
        <v>17.350000000000001</v>
      </c>
    </row>
    <row r="355" spans="1:3" s="16" customFormat="1" ht="13" x14ac:dyDescent="0.3">
      <c r="A355" s="17">
        <v>124823</v>
      </c>
      <c r="B355" s="12" t="s">
        <v>1290</v>
      </c>
      <c r="C355" s="19">
        <v>73</v>
      </c>
    </row>
    <row r="356" spans="1:3" s="16" customFormat="1" ht="13" x14ac:dyDescent="0.3">
      <c r="A356" s="17" t="s">
        <v>1291</v>
      </c>
      <c r="B356" s="12" t="s">
        <v>1292</v>
      </c>
      <c r="C356" s="19">
        <v>112.45</v>
      </c>
    </row>
    <row r="357" spans="1:3" s="16" customFormat="1" ht="13" x14ac:dyDescent="0.3">
      <c r="A357" s="17" t="s">
        <v>1293</v>
      </c>
      <c r="B357" s="12" t="s">
        <v>1294</v>
      </c>
      <c r="C357" s="19">
        <v>102.30000000000001</v>
      </c>
    </row>
    <row r="358" spans="1:3" s="16" customFormat="1" ht="13" x14ac:dyDescent="0.3">
      <c r="A358" s="17">
        <v>124854</v>
      </c>
      <c r="B358" s="12" t="s">
        <v>1295</v>
      </c>
      <c r="C358" s="19">
        <v>35.800000000000004</v>
      </c>
    </row>
    <row r="359" spans="1:3" s="16" customFormat="1" ht="13" x14ac:dyDescent="0.3">
      <c r="A359" s="17" t="s">
        <v>1297</v>
      </c>
      <c r="B359" s="12" t="s">
        <v>1298</v>
      </c>
      <c r="C359" s="19">
        <v>48</v>
      </c>
    </row>
    <row r="360" spans="1:3" s="16" customFormat="1" ht="13" x14ac:dyDescent="0.3">
      <c r="A360" s="17" t="s">
        <v>1301</v>
      </c>
      <c r="B360" s="12" t="s">
        <v>1302</v>
      </c>
      <c r="C360" s="19">
        <v>17.350000000000001</v>
      </c>
    </row>
    <row r="361" spans="1:3" s="16" customFormat="1" ht="13" x14ac:dyDescent="0.3">
      <c r="A361" s="17">
        <v>12523</v>
      </c>
      <c r="B361" s="12" t="s">
        <v>1303</v>
      </c>
      <c r="C361" s="19">
        <v>2.85</v>
      </c>
    </row>
    <row r="362" spans="1:3" s="16" customFormat="1" ht="13" x14ac:dyDescent="0.3">
      <c r="A362" s="17">
        <v>12536</v>
      </c>
      <c r="B362" s="12" t="s">
        <v>1305</v>
      </c>
      <c r="C362" s="19">
        <v>4.6500000000000004</v>
      </c>
    </row>
    <row r="363" spans="1:3" s="16" customFormat="1" ht="13" x14ac:dyDescent="0.3">
      <c r="A363" s="17">
        <v>12539</v>
      </c>
      <c r="B363" s="12" t="s">
        <v>1306</v>
      </c>
      <c r="C363" s="19">
        <v>11.4</v>
      </c>
    </row>
    <row r="364" spans="1:3" s="16" customFormat="1" ht="13" x14ac:dyDescent="0.3">
      <c r="A364" s="17">
        <v>1255</v>
      </c>
      <c r="B364" s="12" t="s">
        <v>1308</v>
      </c>
      <c r="C364" s="19">
        <v>34.15</v>
      </c>
    </row>
    <row r="365" spans="1:3" s="16" customFormat="1" ht="13" x14ac:dyDescent="0.3">
      <c r="A365" s="17">
        <v>12550</v>
      </c>
      <c r="B365" s="12" t="s">
        <v>1309</v>
      </c>
      <c r="C365" s="19">
        <v>17.75</v>
      </c>
    </row>
    <row r="366" spans="1:3" s="16" customFormat="1" ht="13" x14ac:dyDescent="0.3">
      <c r="A366" s="17">
        <v>12570</v>
      </c>
      <c r="B366" s="12" t="s">
        <v>1310</v>
      </c>
      <c r="C366" s="19">
        <v>19.450000000000003</v>
      </c>
    </row>
    <row r="367" spans="1:3" s="16" customFormat="1" ht="13" x14ac:dyDescent="0.3">
      <c r="A367" s="17">
        <v>12573</v>
      </c>
      <c r="B367" s="12" t="s">
        <v>1311</v>
      </c>
      <c r="C367" s="19">
        <v>8.9500000000000011</v>
      </c>
    </row>
    <row r="368" spans="1:3" s="16" customFormat="1" ht="13" x14ac:dyDescent="0.3">
      <c r="A368" s="17">
        <v>12574</v>
      </c>
      <c r="B368" s="12" t="s">
        <v>1313</v>
      </c>
      <c r="C368" s="19">
        <v>11.55</v>
      </c>
    </row>
    <row r="369" spans="1:3" s="16" customFormat="1" ht="13" x14ac:dyDescent="0.3">
      <c r="A369" s="17">
        <v>125752</v>
      </c>
      <c r="B369" s="12" t="s">
        <v>1315</v>
      </c>
      <c r="C369" s="19">
        <v>40.85</v>
      </c>
    </row>
    <row r="370" spans="1:3" s="16" customFormat="1" ht="13" x14ac:dyDescent="0.3">
      <c r="A370" s="17" t="s">
        <v>1316</v>
      </c>
      <c r="B370" s="12" t="s">
        <v>1317</v>
      </c>
      <c r="C370" s="19">
        <v>62.25</v>
      </c>
    </row>
    <row r="371" spans="1:3" s="16" customFormat="1" ht="13" x14ac:dyDescent="0.3">
      <c r="A371" s="17">
        <v>125753</v>
      </c>
      <c r="B371" s="12" t="s">
        <v>1322</v>
      </c>
      <c r="C371" s="19">
        <v>102.75</v>
      </c>
    </row>
    <row r="372" spans="1:3" s="16" customFormat="1" ht="13" x14ac:dyDescent="0.3">
      <c r="A372" s="17" t="s">
        <v>1323</v>
      </c>
      <c r="B372" s="12" t="s">
        <v>1324</v>
      </c>
      <c r="C372" s="19">
        <v>144.5</v>
      </c>
    </row>
    <row r="373" spans="1:3" s="16" customFormat="1" ht="13" x14ac:dyDescent="0.3">
      <c r="A373" s="17">
        <v>125754</v>
      </c>
      <c r="B373" s="12" t="s">
        <v>1332</v>
      </c>
      <c r="C373" s="19">
        <v>47.6</v>
      </c>
    </row>
    <row r="374" spans="1:3" s="16" customFormat="1" ht="13" x14ac:dyDescent="0.3">
      <c r="A374" s="17" t="s">
        <v>1334</v>
      </c>
      <c r="B374" s="12" t="s">
        <v>1335</v>
      </c>
      <c r="C374" s="19">
        <v>75.55</v>
      </c>
    </row>
    <row r="375" spans="1:3" s="16" customFormat="1" ht="13" x14ac:dyDescent="0.3">
      <c r="A375" s="17" t="s">
        <v>1337</v>
      </c>
      <c r="B375" s="12" t="s">
        <v>1338</v>
      </c>
      <c r="C375" s="19">
        <v>83</v>
      </c>
    </row>
    <row r="376" spans="1:3" s="16" customFormat="1" ht="13" x14ac:dyDescent="0.3">
      <c r="A376" s="17">
        <v>125755</v>
      </c>
      <c r="B376" s="12" t="s">
        <v>1339</v>
      </c>
      <c r="C376" s="19">
        <v>63.650000000000006</v>
      </c>
    </row>
    <row r="377" spans="1:3" s="16" customFormat="1" ht="13" x14ac:dyDescent="0.3">
      <c r="A377" s="17" t="s">
        <v>1341</v>
      </c>
      <c r="B377" s="12" t="s">
        <v>1342</v>
      </c>
      <c r="C377" s="19">
        <v>101</v>
      </c>
    </row>
    <row r="378" spans="1:3" s="16" customFormat="1" ht="13" x14ac:dyDescent="0.3">
      <c r="A378" s="17" t="s">
        <v>1343</v>
      </c>
      <c r="B378" s="12" t="s">
        <v>1344</v>
      </c>
      <c r="C378" s="19">
        <v>111.2</v>
      </c>
    </row>
    <row r="379" spans="1:3" s="16" customFormat="1" ht="13" x14ac:dyDescent="0.3">
      <c r="A379" s="17">
        <v>125756</v>
      </c>
      <c r="B379" s="12" t="s">
        <v>1347</v>
      </c>
      <c r="C379" s="19">
        <v>99.95</v>
      </c>
    </row>
    <row r="380" spans="1:3" s="16" customFormat="1" ht="13" x14ac:dyDescent="0.3">
      <c r="A380" s="17" t="s">
        <v>1348</v>
      </c>
      <c r="B380" s="12" t="s">
        <v>1349</v>
      </c>
      <c r="C380" s="19">
        <v>155.20000000000002</v>
      </c>
    </row>
    <row r="381" spans="1:3" s="16" customFormat="1" ht="13" x14ac:dyDescent="0.3">
      <c r="A381" s="17" t="s">
        <v>1350</v>
      </c>
      <c r="B381" s="12" t="s">
        <v>1351</v>
      </c>
      <c r="C381" s="19">
        <v>170.60000000000002</v>
      </c>
    </row>
    <row r="382" spans="1:3" s="16" customFormat="1" ht="13" x14ac:dyDescent="0.3">
      <c r="A382" s="17">
        <v>125757</v>
      </c>
      <c r="B382" s="12" t="s">
        <v>1357</v>
      </c>
      <c r="C382" s="19">
        <v>20.55</v>
      </c>
    </row>
    <row r="383" spans="1:3" s="16" customFormat="1" ht="13" x14ac:dyDescent="0.3">
      <c r="A383" s="17" t="s">
        <v>1359</v>
      </c>
      <c r="B383" s="12" t="s">
        <v>1360</v>
      </c>
      <c r="C383" s="19">
        <v>34.75</v>
      </c>
    </row>
    <row r="384" spans="1:3" s="16" customFormat="1" ht="13" x14ac:dyDescent="0.3">
      <c r="A384" s="17" t="s">
        <v>1365</v>
      </c>
      <c r="B384" s="12" t="s">
        <v>1366</v>
      </c>
      <c r="C384" s="19">
        <v>38.200000000000003</v>
      </c>
    </row>
    <row r="385" spans="1:3" s="16" customFormat="1" ht="13" x14ac:dyDescent="0.3">
      <c r="A385" s="17" t="s">
        <v>1369</v>
      </c>
      <c r="B385" s="12" t="s">
        <v>1371</v>
      </c>
      <c r="C385" s="19">
        <v>39.150000000000006</v>
      </c>
    </row>
    <row r="386" spans="1:3" s="16" customFormat="1" ht="13" x14ac:dyDescent="0.3">
      <c r="A386" s="17">
        <v>125759</v>
      </c>
      <c r="B386" s="12" t="s">
        <v>1378</v>
      </c>
      <c r="C386" s="19">
        <v>147.35</v>
      </c>
    </row>
    <row r="387" spans="1:3" s="16" customFormat="1" ht="13" x14ac:dyDescent="0.3">
      <c r="A387" s="17" t="s">
        <v>1381</v>
      </c>
      <c r="B387" s="12" t="s">
        <v>1382</v>
      </c>
      <c r="C387" s="19">
        <v>228.10000000000002</v>
      </c>
    </row>
    <row r="388" spans="1:3" s="16" customFormat="1" ht="13" x14ac:dyDescent="0.3">
      <c r="A388" s="17" t="s">
        <v>1396</v>
      </c>
      <c r="B388" s="12" t="s">
        <v>1399</v>
      </c>
      <c r="C388" s="19">
        <v>484.5</v>
      </c>
    </row>
    <row r="389" spans="1:3" s="16" customFormat="1" ht="13" x14ac:dyDescent="0.3">
      <c r="A389" s="17">
        <v>125761</v>
      </c>
      <c r="B389" s="12" t="s">
        <v>1401</v>
      </c>
      <c r="C389" s="19">
        <v>14.700000000000001</v>
      </c>
    </row>
    <row r="390" spans="1:3" s="16" customFormat="1" ht="13" x14ac:dyDescent="0.3">
      <c r="A390" s="17" t="s">
        <v>1402</v>
      </c>
      <c r="B390" s="12" t="s">
        <v>1403</v>
      </c>
      <c r="C390" s="19">
        <v>22.1</v>
      </c>
    </row>
    <row r="391" spans="1:3" s="16" customFormat="1" ht="13" x14ac:dyDescent="0.3">
      <c r="A391" s="17" t="s">
        <v>1404</v>
      </c>
      <c r="B391" s="12" t="s">
        <v>1405</v>
      </c>
      <c r="C391" s="19">
        <v>24.150000000000002</v>
      </c>
    </row>
    <row r="392" spans="1:3" s="16" customFormat="1" ht="13" x14ac:dyDescent="0.3">
      <c r="A392" s="17" t="s">
        <v>1406</v>
      </c>
      <c r="B392" s="12" t="s">
        <v>1407</v>
      </c>
      <c r="C392" s="19">
        <v>92.75</v>
      </c>
    </row>
    <row r="393" spans="1:3" s="16" customFormat="1" ht="13" x14ac:dyDescent="0.3">
      <c r="A393" s="17">
        <v>125763</v>
      </c>
      <c r="B393" s="12" t="s">
        <v>1408</v>
      </c>
      <c r="C393" s="19">
        <v>277.75</v>
      </c>
    </row>
    <row r="394" spans="1:3" s="16" customFormat="1" ht="13" x14ac:dyDescent="0.3">
      <c r="A394" s="17" t="s">
        <v>1409</v>
      </c>
      <c r="B394" s="12" t="s">
        <v>1410</v>
      </c>
      <c r="C394" s="19">
        <v>440</v>
      </c>
    </row>
    <row r="395" spans="1:3" s="16" customFormat="1" ht="13" x14ac:dyDescent="0.3">
      <c r="A395" s="17" t="s">
        <v>1411</v>
      </c>
      <c r="B395" s="12" t="s">
        <v>1412</v>
      </c>
      <c r="C395" s="19">
        <v>124.5</v>
      </c>
    </row>
    <row r="396" spans="1:3" s="16" customFormat="1" ht="13" x14ac:dyDescent="0.3">
      <c r="A396" s="17" t="s">
        <v>1413</v>
      </c>
      <c r="B396" s="12" t="s">
        <v>1415</v>
      </c>
      <c r="C396" s="19">
        <v>124.5</v>
      </c>
    </row>
    <row r="397" spans="1:3" s="16" customFormat="1" ht="13" x14ac:dyDescent="0.3">
      <c r="A397" s="17" t="s">
        <v>1425</v>
      </c>
      <c r="B397" s="12" t="s">
        <v>1426</v>
      </c>
      <c r="C397" s="19">
        <v>30.35</v>
      </c>
    </row>
    <row r="398" spans="1:3" s="16" customFormat="1" ht="13" x14ac:dyDescent="0.3">
      <c r="A398" s="17" t="s">
        <v>1428</v>
      </c>
      <c r="B398" s="12" t="s">
        <v>1429</v>
      </c>
      <c r="C398" s="19">
        <v>33.450000000000003</v>
      </c>
    </row>
    <row r="399" spans="1:3" s="16" customFormat="1" ht="13" x14ac:dyDescent="0.3">
      <c r="A399" s="17">
        <v>125795</v>
      </c>
      <c r="B399" s="12" t="s">
        <v>1431</v>
      </c>
      <c r="C399" s="19">
        <v>30.35</v>
      </c>
    </row>
    <row r="400" spans="1:3" s="16" customFormat="1" ht="13" x14ac:dyDescent="0.3">
      <c r="A400" s="17">
        <v>125796</v>
      </c>
      <c r="B400" s="12" t="s">
        <v>1433</v>
      </c>
      <c r="C400" s="19">
        <v>12.05</v>
      </c>
    </row>
    <row r="401" spans="1:3" s="16" customFormat="1" ht="13" x14ac:dyDescent="0.3">
      <c r="A401" s="17">
        <v>1258</v>
      </c>
      <c r="B401" s="12" t="s">
        <v>1434</v>
      </c>
      <c r="C401" s="19">
        <v>17.400000000000002</v>
      </c>
    </row>
    <row r="402" spans="1:3" s="16" customFormat="1" ht="13" x14ac:dyDescent="0.3">
      <c r="A402" s="17">
        <v>125857</v>
      </c>
      <c r="B402" s="12" t="s">
        <v>1435</v>
      </c>
      <c r="C402" s="19">
        <v>108.05000000000001</v>
      </c>
    </row>
    <row r="403" spans="1:3" s="16" customFormat="1" ht="13" x14ac:dyDescent="0.3">
      <c r="A403" s="17">
        <v>125979</v>
      </c>
      <c r="B403" s="12" t="s">
        <v>1436</v>
      </c>
      <c r="C403" s="19">
        <v>42.45</v>
      </c>
    </row>
    <row r="404" spans="1:3" s="16" customFormat="1" ht="13" x14ac:dyDescent="0.3">
      <c r="A404" s="17">
        <v>125989</v>
      </c>
      <c r="B404" s="12" t="s">
        <v>1439</v>
      </c>
      <c r="C404" s="19">
        <v>18.2</v>
      </c>
    </row>
    <row r="405" spans="1:3" s="16" customFormat="1" ht="13" x14ac:dyDescent="0.3">
      <c r="A405" s="17">
        <v>125999</v>
      </c>
      <c r="B405" s="12" t="s">
        <v>1440</v>
      </c>
      <c r="C405" s="19">
        <v>7.1000000000000005</v>
      </c>
    </row>
    <row r="406" spans="1:3" s="16" customFormat="1" ht="13" x14ac:dyDescent="0.3">
      <c r="A406" s="17">
        <v>12639</v>
      </c>
      <c r="B406" s="12" t="s">
        <v>1442</v>
      </c>
      <c r="C406" s="19">
        <v>13.55</v>
      </c>
    </row>
    <row r="407" spans="1:3" s="16" customFormat="1" ht="13" x14ac:dyDescent="0.3">
      <c r="A407" s="17">
        <v>12648</v>
      </c>
      <c r="B407" s="12" t="s">
        <v>1443</v>
      </c>
      <c r="C407" s="19">
        <v>4.3</v>
      </c>
    </row>
    <row r="408" spans="1:3" s="16" customFormat="1" ht="13" x14ac:dyDescent="0.3">
      <c r="A408" s="17">
        <v>12689</v>
      </c>
      <c r="B408" s="12" t="s">
        <v>1444</v>
      </c>
      <c r="C408" s="19">
        <v>18.600000000000001</v>
      </c>
    </row>
    <row r="409" spans="1:3" s="16" customFormat="1" ht="13" x14ac:dyDescent="0.3">
      <c r="A409" s="17">
        <v>12694</v>
      </c>
      <c r="B409" s="12" t="s">
        <v>1445</v>
      </c>
      <c r="C409" s="19">
        <v>10</v>
      </c>
    </row>
    <row r="410" spans="1:3" s="16" customFormat="1" ht="13" x14ac:dyDescent="0.3">
      <c r="A410" s="17" t="s">
        <v>1447</v>
      </c>
      <c r="B410" s="12" t="s">
        <v>1448</v>
      </c>
      <c r="C410" s="19">
        <v>15.05</v>
      </c>
    </row>
    <row r="411" spans="1:3" s="16" customFormat="1" ht="13" x14ac:dyDescent="0.3">
      <c r="A411" s="17" t="s">
        <v>1449</v>
      </c>
      <c r="B411" s="12" t="s">
        <v>1450</v>
      </c>
      <c r="C411" s="19">
        <v>23.900000000000002</v>
      </c>
    </row>
    <row r="412" spans="1:3" s="16" customFormat="1" ht="13" x14ac:dyDescent="0.3">
      <c r="A412" s="17">
        <v>126956</v>
      </c>
      <c r="B412" s="12" t="s">
        <v>1451</v>
      </c>
      <c r="C412" s="19">
        <v>20.6</v>
      </c>
    </row>
    <row r="413" spans="1:3" s="16" customFormat="1" ht="13" x14ac:dyDescent="0.3">
      <c r="A413" s="17">
        <v>126958</v>
      </c>
      <c r="B413" s="12" t="s">
        <v>1461</v>
      </c>
      <c r="C413" s="19">
        <v>48.45</v>
      </c>
    </row>
    <row r="414" spans="1:3" s="16" customFormat="1" ht="13" x14ac:dyDescent="0.3">
      <c r="A414" s="17">
        <v>126964</v>
      </c>
      <c r="B414" s="12" t="s">
        <v>1465</v>
      </c>
      <c r="C414" s="19">
        <v>13.15</v>
      </c>
    </row>
    <row r="415" spans="1:3" s="16" customFormat="1" ht="13" x14ac:dyDescent="0.3">
      <c r="A415" s="17" t="s">
        <v>1466</v>
      </c>
      <c r="B415" s="12" t="s">
        <v>1467</v>
      </c>
      <c r="C415" s="19">
        <v>51.050000000000004</v>
      </c>
    </row>
    <row r="416" spans="1:3" s="16" customFormat="1" ht="13" x14ac:dyDescent="0.3">
      <c r="A416" s="17" t="s">
        <v>1468</v>
      </c>
      <c r="B416" s="12" t="s">
        <v>1469</v>
      </c>
      <c r="C416" s="19">
        <v>50.45</v>
      </c>
    </row>
    <row r="417" spans="1:3" s="16" customFormat="1" ht="13" x14ac:dyDescent="0.3">
      <c r="A417" s="17">
        <v>126970</v>
      </c>
      <c r="B417" s="12" t="s">
        <v>1472</v>
      </c>
      <c r="C417" s="19">
        <v>96.4</v>
      </c>
    </row>
    <row r="418" spans="1:3" s="16" customFormat="1" ht="13" x14ac:dyDescent="0.3">
      <c r="A418" s="17">
        <v>126971</v>
      </c>
      <c r="B418" s="12" t="s">
        <v>1474</v>
      </c>
      <c r="C418" s="19">
        <v>39.75</v>
      </c>
    </row>
    <row r="419" spans="1:3" s="16" customFormat="1" ht="13" x14ac:dyDescent="0.3">
      <c r="A419" s="17" t="s">
        <v>1477</v>
      </c>
      <c r="B419" s="12" t="s">
        <v>1479</v>
      </c>
      <c r="C419" s="19">
        <v>49.6</v>
      </c>
    </row>
    <row r="420" spans="1:3" s="16" customFormat="1" ht="13" x14ac:dyDescent="0.3">
      <c r="A420" s="17" t="s">
        <v>1481</v>
      </c>
      <c r="B420" s="12" t="s">
        <v>1482</v>
      </c>
      <c r="C420" s="19">
        <v>55.800000000000004</v>
      </c>
    </row>
    <row r="421" spans="1:3" s="16" customFormat="1" ht="13" x14ac:dyDescent="0.3">
      <c r="A421" s="17">
        <v>12715</v>
      </c>
      <c r="B421" s="12" t="s">
        <v>1484</v>
      </c>
      <c r="C421" s="19">
        <v>43.900000000000006</v>
      </c>
    </row>
    <row r="422" spans="1:3" s="16" customFormat="1" ht="13" x14ac:dyDescent="0.3">
      <c r="A422" s="17" t="s">
        <v>1485</v>
      </c>
      <c r="B422" s="12" t="s">
        <v>1486</v>
      </c>
      <c r="C422" s="19">
        <v>28.25</v>
      </c>
    </row>
    <row r="423" spans="1:3" s="16" customFormat="1" ht="13" x14ac:dyDescent="0.3">
      <c r="A423" s="17" t="s">
        <v>1487</v>
      </c>
      <c r="B423" s="12" t="s">
        <v>1488</v>
      </c>
      <c r="C423" s="19">
        <v>28.25</v>
      </c>
    </row>
    <row r="424" spans="1:3" s="16" customFormat="1" ht="13" x14ac:dyDescent="0.3">
      <c r="A424" s="17" t="s">
        <v>1492</v>
      </c>
      <c r="B424" s="12" t="s">
        <v>1494</v>
      </c>
      <c r="C424" s="19">
        <v>28.5</v>
      </c>
    </row>
    <row r="425" spans="1:3" s="16" customFormat="1" ht="13" x14ac:dyDescent="0.3">
      <c r="A425" s="17" t="s">
        <v>1496</v>
      </c>
      <c r="B425" s="12" t="s">
        <v>1497</v>
      </c>
      <c r="C425" s="19">
        <v>31.150000000000002</v>
      </c>
    </row>
    <row r="426" spans="1:3" s="16" customFormat="1" ht="13" x14ac:dyDescent="0.3">
      <c r="A426" s="17" t="s">
        <v>1498</v>
      </c>
      <c r="B426" s="12" t="s">
        <v>1499</v>
      </c>
      <c r="C426" s="19">
        <v>26.1</v>
      </c>
    </row>
    <row r="427" spans="1:3" s="16" customFormat="1" ht="13" x14ac:dyDescent="0.3">
      <c r="A427" s="17" t="s">
        <v>1500</v>
      </c>
      <c r="B427" s="12" t="s">
        <v>1501</v>
      </c>
      <c r="C427" s="19">
        <v>27.35</v>
      </c>
    </row>
    <row r="428" spans="1:3" s="16" customFormat="1" ht="13" x14ac:dyDescent="0.3">
      <c r="A428" s="17">
        <v>116619</v>
      </c>
      <c r="B428" s="12" t="s">
        <v>1502</v>
      </c>
      <c r="C428" s="19">
        <v>21.6</v>
      </c>
    </row>
    <row r="429" spans="1:3" s="16" customFormat="1" ht="13" x14ac:dyDescent="0.3">
      <c r="A429" s="17" t="s">
        <v>1503</v>
      </c>
      <c r="B429" s="12" t="s">
        <v>1504</v>
      </c>
      <c r="C429" s="19">
        <v>45.6</v>
      </c>
    </row>
    <row r="430" spans="1:3" s="16" customFormat="1" ht="13" x14ac:dyDescent="0.3">
      <c r="A430" s="17" t="s">
        <v>1505</v>
      </c>
      <c r="B430" s="12" t="s">
        <v>1506</v>
      </c>
      <c r="C430" s="19">
        <v>50.25</v>
      </c>
    </row>
    <row r="431" spans="1:3" s="16" customFormat="1" ht="13" x14ac:dyDescent="0.3">
      <c r="A431" s="17">
        <v>116620</v>
      </c>
      <c r="B431" s="12" t="s">
        <v>1507</v>
      </c>
      <c r="C431" s="19">
        <v>27.8</v>
      </c>
    </row>
    <row r="432" spans="1:3" s="16" customFormat="1" ht="13" x14ac:dyDescent="0.3">
      <c r="A432" s="17" t="s">
        <v>1508</v>
      </c>
      <c r="B432" s="12" t="s">
        <v>1509</v>
      </c>
      <c r="C432" s="19">
        <v>39.050000000000004</v>
      </c>
    </row>
    <row r="433" spans="1:3" s="16" customFormat="1" ht="13" x14ac:dyDescent="0.3">
      <c r="A433" s="17" t="s">
        <v>1510</v>
      </c>
      <c r="B433" s="12" t="s">
        <v>1511</v>
      </c>
      <c r="C433" s="19">
        <v>40.450000000000003</v>
      </c>
    </row>
    <row r="434" spans="1:3" s="16" customFormat="1" ht="13" x14ac:dyDescent="0.3">
      <c r="A434" s="17">
        <v>116622</v>
      </c>
      <c r="B434" s="12" t="s">
        <v>1513</v>
      </c>
      <c r="C434" s="19">
        <v>38.050000000000004</v>
      </c>
    </row>
    <row r="435" spans="1:3" s="16" customFormat="1" ht="13" x14ac:dyDescent="0.3">
      <c r="A435" s="17" t="s">
        <v>1514</v>
      </c>
      <c r="B435" s="12" t="s">
        <v>1515</v>
      </c>
      <c r="C435" s="19">
        <v>55.25</v>
      </c>
    </row>
    <row r="436" spans="1:3" s="16" customFormat="1" ht="13" x14ac:dyDescent="0.3">
      <c r="A436" s="17">
        <v>116623</v>
      </c>
      <c r="B436" s="12" t="s">
        <v>1516</v>
      </c>
      <c r="C436" s="19">
        <v>21.150000000000002</v>
      </c>
    </row>
    <row r="437" spans="1:3" s="16" customFormat="1" ht="13" x14ac:dyDescent="0.3">
      <c r="A437" s="17">
        <v>116626</v>
      </c>
      <c r="B437" s="12" t="s">
        <v>1517</v>
      </c>
      <c r="C437" s="19">
        <v>75.5</v>
      </c>
    </row>
    <row r="438" spans="1:3" s="16" customFormat="1" ht="13" x14ac:dyDescent="0.3">
      <c r="A438" s="17" t="s">
        <v>1518</v>
      </c>
      <c r="B438" s="12" t="s">
        <v>1519</v>
      </c>
      <c r="C438" s="19">
        <v>108.95</v>
      </c>
    </row>
    <row r="439" spans="1:3" s="16" customFormat="1" ht="13" x14ac:dyDescent="0.3">
      <c r="A439" s="17" t="s">
        <v>1521</v>
      </c>
      <c r="B439" s="12" t="s">
        <v>1522</v>
      </c>
      <c r="C439" s="19">
        <v>118.45</v>
      </c>
    </row>
    <row r="440" spans="1:3" s="16" customFormat="1" ht="13" x14ac:dyDescent="0.3">
      <c r="A440" s="17" t="s">
        <v>1524</v>
      </c>
      <c r="B440" s="12" t="s">
        <v>1525</v>
      </c>
      <c r="C440" s="19">
        <v>30.3</v>
      </c>
    </row>
    <row r="441" spans="1:3" s="16" customFormat="1" ht="13" x14ac:dyDescent="0.3">
      <c r="A441" s="17" t="s">
        <v>1526</v>
      </c>
      <c r="B441" s="12" t="s">
        <v>1527</v>
      </c>
      <c r="C441" s="19">
        <v>33.4</v>
      </c>
    </row>
    <row r="442" spans="1:3" s="16" customFormat="1" ht="13" x14ac:dyDescent="0.3">
      <c r="A442" s="17">
        <v>116628</v>
      </c>
      <c r="B442" s="12" t="s">
        <v>1528</v>
      </c>
      <c r="C442" s="19">
        <v>17.2</v>
      </c>
    </row>
    <row r="443" spans="1:3" s="16" customFormat="1" ht="13" x14ac:dyDescent="0.3">
      <c r="A443" s="17" t="s">
        <v>1529</v>
      </c>
      <c r="B443" s="12" t="s">
        <v>1530</v>
      </c>
      <c r="C443" s="19">
        <v>24.8</v>
      </c>
    </row>
    <row r="444" spans="1:3" s="16" customFormat="1" ht="13" x14ac:dyDescent="0.3">
      <c r="A444" s="17" t="s">
        <v>1537</v>
      </c>
      <c r="B444" s="12" t="s">
        <v>1539</v>
      </c>
      <c r="C444" s="19">
        <v>24.8</v>
      </c>
    </row>
    <row r="445" spans="1:3" s="16" customFormat="1" ht="13" x14ac:dyDescent="0.3">
      <c r="A445" s="17" t="s">
        <v>1541</v>
      </c>
      <c r="B445" s="12" t="s">
        <v>1542</v>
      </c>
      <c r="C445" s="19">
        <v>27.400000000000002</v>
      </c>
    </row>
    <row r="446" spans="1:3" s="16" customFormat="1" ht="13" x14ac:dyDescent="0.3">
      <c r="A446" s="17" t="s">
        <v>1543</v>
      </c>
      <c r="B446" s="12" t="s">
        <v>1544</v>
      </c>
      <c r="C446" s="19">
        <v>23.900000000000002</v>
      </c>
    </row>
    <row r="447" spans="1:3" s="16" customFormat="1" ht="13" x14ac:dyDescent="0.3">
      <c r="A447" s="17" t="s">
        <v>1545</v>
      </c>
      <c r="B447" s="12" t="s">
        <v>1546</v>
      </c>
      <c r="C447" s="19">
        <v>27.400000000000002</v>
      </c>
    </row>
    <row r="448" spans="1:3" s="16" customFormat="1" ht="13" x14ac:dyDescent="0.3">
      <c r="A448" s="17">
        <v>116629</v>
      </c>
      <c r="B448" s="12" t="s">
        <v>1548</v>
      </c>
      <c r="C448" s="19">
        <v>59.300000000000004</v>
      </c>
    </row>
    <row r="449" spans="1:3" s="16" customFormat="1" ht="13" x14ac:dyDescent="0.3">
      <c r="A449" s="17" t="s">
        <v>1549</v>
      </c>
      <c r="B449" s="12" t="s">
        <v>1550</v>
      </c>
      <c r="C449" s="19">
        <v>113.35000000000001</v>
      </c>
    </row>
    <row r="450" spans="1:3" s="16" customFormat="1" ht="13" x14ac:dyDescent="0.3">
      <c r="A450" s="17" t="s">
        <v>1551</v>
      </c>
      <c r="B450" s="12" t="s">
        <v>1552</v>
      </c>
      <c r="C450" s="19">
        <v>113.35000000000001</v>
      </c>
    </row>
    <row r="451" spans="1:3" s="16" customFormat="1" ht="13" x14ac:dyDescent="0.3">
      <c r="A451" s="17" t="s">
        <v>1553</v>
      </c>
      <c r="B451" s="12" t="s">
        <v>1554</v>
      </c>
      <c r="C451" s="19">
        <v>122.95</v>
      </c>
    </row>
    <row r="452" spans="1:3" s="16" customFormat="1" ht="13" x14ac:dyDescent="0.3">
      <c r="A452" s="17" t="s">
        <v>1560</v>
      </c>
      <c r="B452" s="12" t="s">
        <v>1563</v>
      </c>
      <c r="C452" s="19">
        <v>103</v>
      </c>
    </row>
    <row r="453" spans="1:3" s="16" customFormat="1" ht="13" x14ac:dyDescent="0.3">
      <c r="A453" s="17" t="s">
        <v>1565</v>
      </c>
      <c r="B453" s="12" t="s">
        <v>1566</v>
      </c>
      <c r="C453" s="19">
        <v>122.95</v>
      </c>
    </row>
    <row r="454" spans="1:3" s="16" customFormat="1" ht="13" x14ac:dyDescent="0.3">
      <c r="A454" s="17">
        <v>116630</v>
      </c>
      <c r="B454" s="12" t="s">
        <v>1567</v>
      </c>
      <c r="C454" s="19">
        <v>141.1</v>
      </c>
    </row>
    <row r="455" spans="1:3" s="16" customFormat="1" ht="13" x14ac:dyDescent="0.3">
      <c r="A455" s="17" t="s">
        <v>1568</v>
      </c>
      <c r="B455" s="12" t="s">
        <v>1569</v>
      </c>
      <c r="C455" s="19">
        <v>204.65</v>
      </c>
    </row>
    <row r="456" spans="1:3" s="16" customFormat="1" ht="13" x14ac:dyDescent="0.3">
      <c r="A456" s="17" t="s">
        <v>1571</v>
      </c>
      <c r="B456" s="12" t="s">
        <v>1572</v>
      </c>
      <c r="C456" s="19">
        <v>217.5</v>
      </c>
    </row>
    <row r="457" spans="1:3" s="16" customFormat="1" ht="13" x14ac:dyDescent="0.3">
      <c r="A457" s="17" t="s">
        <v>1573</v>
      </c>
      <c r="B457" s="12" t="s">
        <v>1574</v>
      </c>
      <c r="C457" s="19">
        <v>225.10000000000002</v>
      </c>
    </row>
    <row r="458" spans="1:3" s="16" customFormat="1" ht="13" x14ac:dyDescent="0.3">
      <c r="A458" s="17">
        <v>116631</v>
      </c>
      <c r="B458" s="12" t="s">
        <v>1575</v>
      </c>
      <c r="C458" s="19">
        <v>107.5</v>
      </c>
    </row>
    <row r="459" spans="1:3" s="16" customFormat="1" ht="13" x14ac:dyDescent="0.3">
      <c r="A459" s="17" t="s">
        <v>1576</v>
      </c>
      <c r="B459" s="12" t="s">
        <v>1577</v>
      </c>
      <c r="C459" s="19">
        <v>194.4</v>
      </c>
    </row>
    <row r="460" spans="1:3" s="16" customFormat="1" ht="13" x14ac:dyDescent="0.3">
      <c r="A460" s="17" t="s">
        <v>1578</v>
      </c>
      <c r="B460" s="12" t="s">
        <v>1579</v>
      </c>
      <c r="C460" s="19">
        <v>213.8</v>
      </c>
    </row>
    <row r="461" spans="1:3" s="16" customFormat="1" ht="13" x14ac:dyDescent="0.3">
      <c r="A461" s="17" t="s">
        <v>1586</v>
      </c>
      <c r="B461" s="12" t="s">
        <v>1588</v>
      </c>
      <c r="C461" s="19">
        <v>213.8</v>
      </c>
    </row>
    <row r="462" spans="1:3" s="16" customFormat="1" ht="13" x14ac:dyDescent="0.3">
      <c r="A462" s="17">
        <v>116632</v>
      </c>
      <c r="B462" s="12" t="s">
        <v>1591</v>
      </c>
      <c r="C462" s="19">
        <v>50</v>
      </c>
    </row>
    <row r="463" spans="1:3" s="16" customFormat="1" ht="13" x14ac:dyDescent="0.3">
      <c r="A463" s="17" t="s">
        <v>1594</v>
      </c>
      <c r="B463" s="12" t="s">
        <v>1596</v>
      </c>
      <c r="C463" s="19">
        <v>72.600000000000009</v>
      </c>
    </row>
    <row r="464" spans="1:3" s="16" customFormat="1" ht="13" x14ac:dyDescent="0.3">
      <c r="A464" s="17" t="s">
        <v>1598</v>
      </c>
      <c r="B464" s="12" t="s">
        <v>1599</v>
      </c>
      <c r="C464" s="19">
        <v>79.800000000000011</v>
      </c>
    </row>
    <row r="465" spans="1:3" s="16" customFormat="1" ht="13" x14ac:dyDescent="0.3">
      <c r="A465" s="17" t="s">
        <v>1604</v>
      </c>
      <c r="B465" s="12" t="s">
        <v>1606</v>
      </c>
      <c r="C465" s="19">
        <v>79.800000000000011</v>
      </c>
    </row>
    <row r="466" spans="1:3" s="16" customFormat="1" ht="13" x14ac:dyDescent="0.3">
      <c r="A466" s="17" t="s">
        <v>1608</v>
      </c>
      <c r="B466" s="12" t="s">
        <v>1609</v>
      </c>
      <c r="C466" s="19">
        <v>77.150000000000006</v>
      </c>
    </row>
    <row r="467" spans="1:3" s="16" customFormat="1" ht="13" x14ac:dyDescent="0.3">
      <c r="A467" s="17" t="s">
        <v>1610</v>
      </c>
      <c r="B467" s="12" t="s">
        <v>1611</v>
      </c>
      <c r="C467" s="19">
        <v>87.550000000000011</v>
      </c>
    </row>
    <row r="468" spans="1:3" s="16" customFormat="1" ht="13" x14ac:dyDescent="0.3">
      <c r="A468" s="17">
        <v>116635</v>
      </c>
      <c r="B468" s="12" t="s">
        <v>1616</v>
      </c>
      <c r="C468" s="19">
        <v>17.2</v>
      </c>
    </row>
    <row r="469" spans="1:3" s="16" customFormat="1" ht="13" x14ac:dyDescent="0.3">
      <c r="A469" s="17" t="s">
        <v>1618</v>
      </c>
      <c r="B469" s="12" t="s">
        <v>1619</v>
      </c>
      <c r="C469" s="19">
        <v>39.75</v>
      </c>
    </row>
    <row r="470" spans="1:3" s="16" customFormat="1" ht="13" x14ac:dyDescent="0.3">
      <c r="A470" s="17" t="s">
        <v>1620</v>
      </c>
      <c r="B470" s="12" t="s">
        <v>1621</v>
      </c>
      <c r="C470" s="19">
        <v>65.850000000000009</v>
      </c>
    </row>
    <row r="471" spans="1:3" s="16" customFormat="1" ht="13" x14ac:dyDescent="0.3">
      <c r="A471" s="17" t="s">
        <v>1622</v>
      </c>
      <c r="B471" s="12" t="s">
        <v>1623</v>
      </c>
      <c r="C471" s="19">
        <v>65.850000000000009</v>
      </c>
    </row>
    <row r="472" spans="1:3" s="16" customFormat="1" ht="13" x14ac:dyDescent="0.3">
      <c r="A472" s="17">
        <v>116640</v>
      </c>
      <c r="B472" s="12" t="s">
        <v>1624</v>
      </c>
      <c r="C472" s="19">
        <v>93.9</v>
      </c>
    </row>
    <row r="473" spans="1:3" s="16" customFormat="1" ht="13" x14ac:dyDescent="0.3">
      <c r="A473" s="17" t="s">
        <v>1631</v>
      </c>
      <c r="B473" s="12" t="s">
        <v>1633</v>
      </c>
      <c r="C473" s="19">
        <v>149.55000000000001</v>
      </c>
    </row>
    <row r="474" spans="1:3" s="16" customFormat="1" ht="13" x14ac:dyDescent="0.3">
      <c r="A474" s="17" t="s">
        <v>1635</v>
      </c>
      <c r="B474" s="12" t="s">
        <v>1636</v>
      </c>
      <c r="C474" s="19">
        <v>149.55000000000001</v>
      </c>
    </row>
    <row r="475" spans="1:3" s="16" customFormat="1" ht="13" x14ac:dyDescent="0.3">
      <c r="A475" s="17">
        <v>116641</v>
      </c>
      <c r="B475" s="12" t="s">
        <v>1637</v>
      </c>
      <c r="C475" s="19">
        <v>75.95</v>
      </c>
    </row>
    <row r="476" spans="1:3" s="16" customFormat="1" ht="13" x14ac:dyDescent="0.3">
      <c r="A476" s="17" t="s">
        <v>1638</v>
      </c>
      <c r="B476" s="12" t="s">
        <v>1639</v>
      </c>
      <c r="C476" s="19">
        <v>135.5</v>
      </c>
    </row>
    <row r="477" spans="1:3" s="16" customFormat="1" ht="13" x14ac:dyDescent="0.3">
      <c r="A477" s="17" t="s">
        <v>1640</v>
      </c>
      <c r="B477" s="12" t="s">
        <v>1642</v>
      </c>
      <c r="C477" s="19">
        <v>108.80000000000001</v>
      </c>
    </row>
    <row r="478" spans="1:3" s="16" customFormat="1" ht="13" x14ac:dyDescent="0.3">
      <c r="A478" s="17" t="s">
        <v>1643</v>
      </c>
      <c r="B478" s="12" t="s">
        <v>1644</v>
      </c>
      <c r="C478" s="19">
        <v>135.5</v>
      </c>
    </row>
    <row r="479" spans="1:3" s="16" customFormat="1" ht="13" x14ac:dyDescent="0.3">
      <c r="A479" s="17">
        <v>116642</v>
      </c>
      <c r="B479" s="12" t="s">
        <v>1647</v>
      </c>
      <c r="C479" s="19">
        <v>60.7</v>
      </c>
    </row>
    <row r="480" spans="1:3" s="16" customFormat="1" ht="13" x14ac:dyDescent="0.3">
      <c r="A480" s="17" t="s">
        <v>1648</v>
      </c>
      <c r="B480" s="12" t="s">
        <v>1649</v>
      </c>
      <c r="C480" s="19">
        <v>99.95</v>
      </c>
    </row>
    <row r="481" spans="1:3" s="16" customFormat="1" ht="13" x14ac:dyDescent="0.3">
      <c r="A481" s="17" t="s">
        <v>1650</v>
      </c>
      <c r="B481" s="12" t="s">
        <v>1651</v>
      </c>
      <c r="C481" s="19">
        <v>99.95</v>
      </c>
    </row>
    <row r="482" spans="1:3" s="16" customFormat="1" ht="13" x14ac:dyDescent="0.3">
      <c r="A482" s="17">
        <v>116644</v>
      </c>
      <c r="B482" s="12" t="s">
        <v>1652</v>
      </c>
      <c r="C482" s="19">
        <v>49.300000000000004</v>
      </c>
    </row>
    <row r="483" spans="1:3" s="16" customFormat="1" ht="13" x14ac:dyDescent="0.3">
      <c r="A483" s="17">
        <v>116646</v>
      </c>
      <c r="B483" s="12" t="s">
        <v>1653</v>
      </c>
      <c r="C483" s="19">
        <v>65.2</v>
      </c>
    </row>
    <row r="484" spans="1:3" s="16" customFormat="1" ht="13" x14ac:dyDescent="0.3">
      <c r="A484" s="17">
        <v>116647</v>
      </c>
      <c r="B484" s="12" t="s">
        <v>1654</v>
      </c>
      <c r="C484" s="19">
        <v>65.150000000000006</v>
      </c>
    </row>
    <row r="485" spans="1:3" s="16" customFormat="1" ht="13" x14ac:dyDescent="0.3">
      <c r="A485" s="17">
        <v>116648</v>
      </c>
      <c r="B485" s="12" t="s">
        <v>1661</v>
      </c>
      <c r="C485" s="19">
        <v>22.200000000000003</v>
      </c>
    </row>
    <row r="486" spans="1:3" s="16" customFormat="1" ht="13" x14ac:dyDescent="0.3">
      <c r="A486" s="17" t="s">
        <v>1666</v>
      </c>
      <c r="B486" s="12" t="s">
        <v>1668</v>
      </c>
      <c r="C486" s="19">
        <v>43.550000000000004</v>
      </c>
    </row>
    <row r="487" spans="1:3" s="16" customFormat="1" ht="13" x14ac:dyDescent="0.3">
      <c r="A487" s="17" t="s">
        <v>1670</v>
      </c>
      <c r="B487" s="12" t="s">
        <v>1671</v>
      </c>
      <c r="C487" s="19">
        <v>47.85</v>
      </c>
    </row>
    <row r="488" spans="1:3" s="16" customFormat="1" ht="13" x14ac:dyDescent="0.3">
      <c r="A488" s="17">
        <v>116649</v>
      </c>
      <c r="B488" s="12" t="s">
        <v>1673</v>
      </c>
      <c r="C488" s="19">
        <v>33.050000000000004</v>
      </c>
    </row>
    <row r="489" spans="1:3" s="16" customFormat="1" ht="13" x14ac:dyDescent="0.3">
      <c r="A489" s="17" t="s">
        <v>1674</v>
      </c>
      <c r="B489" s="12" t="s">
        <v>1675</v>
      </c>
      <c r="C489" s="19">
        <v>45.5</v>
      </c>
    </row>
    <row r="490" spans="1:3" s="16" customFormat="1" ht="13" x14ac:dyDescent="0.3">
      <c r="A490" s="17" t="s">
        <v>1676</v>
      </c>
      <c r="B490" s="12" t="s">
        <v>1677</v>
      </c>
      <c r="C490" s="19">
        <v>46.050000000000004</v>
      </c>
    </row>
    <row r="491" spans="1:3" s="16" customFormat="1" ht="13" x14ac:dyDescent="0.3">
      <c r="A491" s="17" t="s">
        <v>1678</v>
      </c>
      <c r="B491" s="12" t="s">
        <v>1679</v>
      </c>
      <c r="C491" s="19">
        <v>51.85</v>
      </c>
    </row>
    <row r="492" spans="1:3" s="16" customFormat="1" ht="13" x14ac:dyDescent="0.3">
      <c r="A492" s="17">
        <v>116651</v>
      </c>
      <c r="B492" s="12" t="s">
        <v>1680</v>
      </c>
      <c r="C492" s="19">
        <v>18.600000000000001</v>
      </c>
    </row>
    <row r="493" spans="1:3" s="16" customFormat="1" ht="13" x14ac:dyDescent="0.3">
      <c r="A493" s="17" t="s">
        <v>1681</v>
      </c>
      <c r="B493" s="12" t="s">
        <v>1682</v>
      </c>
      <c r="C493" s="19">
        <v>35.65</v>
      </c>
    </row>
    <row r="494" spans="1:3" s="16" customFormat="1" ht="13" x14ac:dyDescent="0.3">
      <c r="A494" s="17" t="s">
        <v>1683</v>
      </c>
      <c r="B494" s="12" t="s">
        <v>1684</v>
      </c>
      <c r="C494" s="19">
        <v>31.5</v>
      </c>
    </row>
    <row r="495" spans="1:3" s="16" customFormat="1" ht="13" x14ac:dyDescent="0.3">
      <c r="A495" s="17" t="s">
        <v>1685</v>
      </c>
      <c r="B495" s="12" t="s">
        <v>1686</v>
      </c>
      <c r="C495" s="19">
        <v>31.5</v>
      </c>
    </row>
    <row r="496" spans="1:3" s="16" customFormat="1" ht="13" x14ac:dyDescent="0.3">
      <c r="A496" s="17" t="s">
        <v>1687</v>
      </c>
      <c r="B496" s="12" t="s">
        <v>1688</v>
      </c>
      <c r="C496" s="19">
        <v>31.5</v>
      </c>
    </row>
    <row r="497" spans="1:3" s="16" customFormat="1" ht="13" x14ac:dyDescent="0.3">
      <c r="A497" s="17" t="s">
        <v>1689</v>
      </c>
      <c r="B497" s="12" t="s">
        <v>1690</v>
      </c>
      <c r="C497" s="19">
        <v>40.950000000000003</v>
      </c>
    </row>
    <row r="498" spans="1:3" s="16" customFormat="1" ht="13" x14ac:dyDescent="0.3">
      <c r="A498" s="17" t="s">
        <v>1691</v>
      </c>
      <c r="B498" s="12" t="s">
        <v>1692</v>
      </c>
      <c r="C498" s="19">
        <v>40.950000000000003</v>
      </c>
    </row>
    <row r="499" spans="1:3" s="16" customFormat="1" ht="13" x14ac:dyDescent="0.3">
      <c r="A499" s="17">
        <v>116653</v>
      </c>
      <c r="B499" s="12" t="s">
        <v>1695</v>
      </c>
      <c r="C499" s="19">
        <v>8.25</v>
      </c>
    </row>
    <row r="500" spans="1:3" s="16" customFormat="1" ht="13" x14ac:dyDescent="0.3">
      <c r="A500" s="17">
        <v>116656</v>
      </c>
      <c r="B500" s="12" t="s">
        <v>1698</v>
      </c>
      <c r="C500" s="19">
        <v>12.850000000000001</v>
      </c>
    </row>
    <row r="501" spans="1:3" s="16" customFormat="1" ht="13" x14ac:dyDescent="0.3">
      <c r="A501" s="17" t="s">
        <v>1700</v>
      </c>
      <c r="B501" s="12" t="s">
        <v>1701</v>
      </c>
      <c r="C501" s="19">
        <v>19.850000000000001</v>
      </c>
    </row>
    <row r="502" spans="1:3" s="16" customFormat="1" ht="13" x14ac:dyDescent="0.3">
      <c r="A502" s="17" t="s">
        <v>1711</v>
      </c>
      <c r="B502" s="12" t="s">
        <v>1712</v>
      </c>
      <c r="C502" s="19">
        <v>216.8</v>
      </c>
    </row>
    <row r="503" spans="1:3" s="16" customFormat="1" ht="13" x14ac:dyDescent="0.3">
      <c r="A503" s="17" t="s">
        <v>1713</v>
      </c>
      <c r="B503" s="12" t="s">
        <v>1714</v>
      </c>
      <c r="C503" s="19">
        <v>199.3</v>
      </c>
    </row>
    <row r="504" spans="1:3" s="16" customFormat="1" ht="13" x14ac:dyDescent="0.3">
      <c r="A504" s="17">
        <v>116663</v>
      </c>
      <c r="B504" s="12" t="s">
        <v>1715</v>
      </c>
      <c r="C504" s="19">
        <v>125.65</v>
      </c>
    </row>
    <row r="505" spans="1:3" s="16" customFormat="1" ht="13" x14ac:dyDescent="0.3">
      <c r="A505" s="17" t="s">
        <v>1716</v>
      </c>
      <c r="B505" s="12" t="s">
        <v>1717</v>
      </c>
      <c r="C505" s="19">
        <v>182.05</v>
      </c>
    </row>
    <row r="506" spans="1:3" s="16" customFormat="1" ht="13" x14ac:dyDescent="0.3">
      <c r="A506" s="17">
        <v>116664</v>
      </c>
      <c r="B506" s="12" t="s">
        <v>1723</v>
      </c>
      <c r="C506" s="19">
        <v>174.75</v>
      </c>
    </row>
    <row r="507" spans="1:3" s="16" customFormat="1" ht="13" x14ac:dyDescent="0.3">
      <c r="A507" s="17" t="s">
        <v>1726</v>
      </c>
      <c r="B507" s="12" t="s">
        <v>1727</v>
      </c>
      <c r="C507" s="19">
        <v>225.45000000000002</v>
      </c>
    </row>
    <row r="508" spans="1:3" s="16" customFormat="1" ht="13" x14ac:dyDescent="0.3">
      <c r="A508" s="17" t="s">
        <v>1729</v>
      </c>
      <c r="B508" s="12" t="s">
        <v>1730</v>
      </c>
      <c r="C508" s="19">
        <v>253.3</v>
      </c>
    </row>
    <row r="509" spans="1:3" s="16" customFormat="1" ht="13" x14ac:dyDescent="0.3">
      <c r="A509" s="17" t="s">
        <v>1732</v>
      </c>
      <c r="B509" s="12" t="s">
        <v>1733</v>
      </c>
      <c r="C509" s="19">
        <v>269.10000000000002</v>
      </c>
    </row>
    <row r="510" spans="1:3" s="16" customFormat="1" ht="13" x14ac:dyDescent="0.3">
      <c r="A510" s="17" t="s">
        <v>1736</v>
      </c>
      <c r="B510" s="12" t="s">
        <v>1737</v>
      </c>
      <c r="C510" s="19">
        <v>213.20000000000002</v>
      </c>
    </row>
    <row r="511" spans="1:3" s="16" customFormat="1" ht="13" x14ac:dyDescent="0.3">
      <c r="A511" s="17" t="s">
        <v>1738</v>
      </c>
      <c r="B511" s="12" t="s">
        <v>1739</v>
      </c>
      <c r="C511" s="19">
        <v>269.10000000000002</v>
      </c>
    </row>
    <row r="512" spans="1:3" s="16" customFormat="1" ht="13" x14ac:dyDescent="0.3">
      <c r="A512" s="17">
        <v>116665</v>
      </c>
      <c r="B512" s="12" t="s">
        <v>1741</v>
      </c>
      <c r="C512" s="19">
        <v>295.8</v>
      </c>
    </row>
    <row r="513" spans="1:3" s="16" customFormat="1" ht="13" x14ac:dyDescent="0.3">
      <c r="A513" s="17" t="s">
        <v>1742</v>
      </c>
      <c r="B513" s="12" t="s">
        <v>1743</v>
      </c>
      <c r="C513" s="19">
        <v>381.75</v>
      </c>
    </row>
    <row r="514" spans="1:3" s="16" customFormat="1" ht="13" x14ac:dyDescent="0.3">
      <c r="A514" s="17" t="s">
        <v>1744</v>
      </c>
      <c r="B514" s="12" t="s">
        <v>1745</v>
      </c>
      <c r="C514" s="19">
        <v>428.85</v>
      </c>
    </row>
    <row r="515" spans="1:3" s="16" customFormat="1" ht="13" x14ac:dyDescent="0.3">
      <c r="A515" s="17" t="s">
        <v>1746</v>
      </c>
      <c r="B515" s="12" t="s">
        <v>1747</v>
      </c>
      <c r="C515" s="19">
        <v>455.5</v>
      </c>
    </row>
    <row r="516" spans="1:3" s="16" customFormat="1" ht="13" x14ac:dyDescent="0.3">
      <c r="A516" s="17" t="s">
        <v>1748</v>
      </c>
      <c r="B516" s="12" t="s">
        <v>1749</v>
      </c>
      <c r="C516" s="19">
        <v>474</v>
      </c>
    </row>
    <row r="517" spans="1:3" s="16" customFormat="1" ht="13" x14ac:dyDescent="0.3">
      <c r="A517" s="17" t="s">
        <v>1750</v>
      </c>
      <c r="B517" s="12" t="s">
        <v>1751</v>
      </c>
      <c r="C517" s="19">
        <v>406.8</v>
      </c>
    </row>
    <row r="518" spans="1:3" s="16" customFormat="1" ht="13" x14ac:dyDescent="0.3">
      <c r="A518" s="17">
        <v>116666</v>
      </c>
      <c r="B518" s="12" t="s">
        <v>1757</v>
      </c>
      <c r="C518" s="19">
        <v>359.8</v>
      </c>
    </row>
    <row r="519" spans="1:3" s="16" customFormat="1" ht="13" x14ac:dyDescent="0.3">
      <c r="A519" s="17" t="s">
        <v>1759</v>
      </c>
      <c r="B519" s="12" t="s">
        <v>1760</v>
      </c>
      <c r="C519" s="19">
        <v>424.90000000000003</v>
      </c>
    </row>
    <row r="520" spans="1:3" s="16" customFormat="1" ht="13" x14ac:dyDescent="0.3">
      <c r="A520" s="17" t="s">
        <v>1761</v>
      </c>
      <c r="B520" s="12" t="s">
        <v>1762</v>
      </c>
      <c r="C520" s="19">
        <v>460.95000000000005</v>
      </c>
    </row>
    <row r="521" spans="1:3" s="16" customFormat="1" ht="13" x14ac:dyDescent="0.3">
      <c r="A521" s="17" t="s">
        <v>1763</v>
      </c>
      <c r="B521" s="12" t="s">
        <v>1764</v>
      </c>
      <c r="C521" s="19">
        <v>506.90000000000003</v>
      </c>
    </row>
    <row r="522" spans="1:3" s="16" customFormat="1" ht="13" x14ac:dyDescent="0.3">
      <c r="A522" s="17" t="s">
        <v>1765</v>
      </c>
      <c r="B522" s="12" t="s">
        <v>1766</v>
      </c>
      <c r="C522" s="19">
        <v>508</v>
      </c>
    </row>
    <row r="523" spans="1:3" s="16" customFormat="1" ht="13" x14ac:dyDescent="0.3">
      <c r="A523" s="17">
        <v>116667</v>
      </c>
      <c r="B523" s="12" t="s">
        <v>1769</v>
      </c>
      <c r="C523" s="19">
        <v>19.200000000000003</v>
      </c>
    </row>
    <row r="524" spans="1:3" s="16" customFormat="1" ht="13" x14ac:dyDescent="0.3">
      <c r="A524" s="17" t="s">
        <v>1772</v>
      </c>
      <c r="B524" s="12" t="s">
        <v>1774</v>
      </c>
      <c r="C524" s="19">
        <v>27.650000000000002</v>
      </c>
    </row>
    <row r="525" spans="1:3" s="16" customFormat="1" ht="13" x14ac:dyDescent="0.3">
      <c r="A525" s="17" t="s">
        <v>1777</v>
      </c>
      <c r="B525" s="12" t="s">
        <v>1778</v>
      </c>
      <c r="C525" s="19">
        <v>29.35</v>
      </c>
    </row>
    <row r="526" spans="1:3" s="16" customFormat="1" ht="13" x14ac:dyDescent="0.3">
      <c r="A526" s="17" t="s">
        <v>1779</v>
      </c>
      <c r="B526" s="12" t="s">
        <v>1780</v>
      </c>
      <c r="C526" s="19">
        <v>29.35</v>
      </c>
    </row>
    <row r="527" spans="1:3" s="16" customFormat="1" ht="13" x14ac:dyDescent="0.3">
      <c r="A527" s="17">
        <v>116670</v>
      </c>
      <c r="B527" s="12" t="s">
        <v>1781</v>
      </c>
      <c r="C527" s="19">
        <v>72.900000000000006</v>
      </c>
    </row>
    <row r="528" spans="1:3" s="16" customFormat="1" ht="13" x14ac:dyDescent="0.3">
      <c r="A528" s="17">
        <v>1417</v>
      </c>
      <c r="B528" s="12" t="s">
        <v>1784</v>
      </c>
      <c r="C528" s="19">
        <v>61.25</v>
      </c>
    </row>
    <row r="529" spans="1:3" s="16" customFormat="1" ht="13" x14ac:dyDescent="0.3">
      <c r="A529" s="17">
        <v>141797</v>
      </c>
      <c r="B529" s="12" t="s">
        <v>1787</v>
      </c>
      <c r="C529" s="19">
        <v>39.700000000000003</v>
      </c>
    </row>
    <row r="530" spans="1:3" s="16" customFormat="1" ht="13" x14ac:dyDescent="0.3">
      <c r="A530" s="17" t="s">
        <v>1791</v>
      </c>
      <c r="B530" s="12" t="s">
        <v>1792</v>
      </c>
      <c r="C530" s="19">
        <v>66.2</v>
      </c>
    </row>
    <row r="531" spans="1:3" s="16" customFormat="1" ht="13" x14ac:dyDescent="0.3">
      <c r="A531" s="17" t="s">
        <v>1793</v>
      </c>
      <c r="B531" s="12" t="s">
        <v>1794</v>
      </c>
      <c r="C531" s="19">
        <v>66.2</v>
      </c>
    </row>
    <row r="532" spans="1:3" s="16" customFormat="1" ht="13" x14ac:dyDescent="0.3">
      <c r="A532" s="17" t="s">
        <v>1795</v>
      </c>
      <c r="B532" s="12" t="s">
        <v>1796</v>
      </c>
      <c r="C532" s="19">
        <v>72.8</v>
      </c>
    </row>
    <row r="533" spans="1:3" s="16" customFormat="1" ht="13" x14ac:dyDescent="0.3">
      <c r="A533" s="17" t="s">
        <v>1799</v>
      </c>
      <c r="B533" s="12" t="s">
        <v>1800</v>
      </c>
      <c r="C533" s="19">
        <v>27.650000000000002</v>
      </c>
    </row>
    <row r="534" spans="1:3" s="16" customFormat="1" ht="13" x14ac:dyDescent="0.3">
      <c r="A534" s="17">
        <v>141798</v>
      </c>
      <c r="B534" s="12" t="s">
        <v>1801</v>
      </c>
      <c r="C534" s="19">
        <v>61.25</v>
      </c>
    </row>
    <row r="535" spans="1:3" s="16" customFormat="1" ht="13" x14ac:dyDescent="0.3">
      <c r="A535" s="17" t="s">
        <v>1802</v>
      </c>
      <c r="B535" s="12" t="s">
        <v>1803</v>
      </c>
      <c r="C535" s="19">
        <v>87.15</v>
      </c>
    </row>
    <row r="536" spans="1:3" s="16" customFormat="1" ht="13" x14ac:dyDescent="0.3">
      <c r="A536" s="17" t="s">
        <v>1807</v>
      </c>
      <c r="B536" s="12" t="s">
        <v>1808</v>
      </c>
      <c r="C536" s="19">
        <v>87.15</v>
      </c>
    </row>
    <row r="537" spans="1:3" s="16" customFormat="1" ht="13" x14ac:dyDescent="0.3">
      <c r="A537" s="17" t="s">
        <v>1809</v>
      </c>
      <c r="B537" s="12" t="s">
        <v>1810</v>
      </c>
      <c r="C537" s="19">
        <v>126.15</v>
      </c>
    </row>
    <row r="538" spans="1:3" s="16" customFormat="1" ht="13" x14ac:dyDescent="0.3">
      <c r="A538" s="17" t="s">
        <v>1812</v>
      </c>
      <c r="B538" s="12" t="s">
        <v>1813</v>
      </c>
      <c r="C538" s="19">
        <v>95.95</v>
      </c>
    </row>
    <row r="539" spans="1:3" s="16" customFormat="1" ht="13" x14ac:dyDescent="0.3">
      <c r="A539" s="17" t="s">
        <v>1816</v>
      </c>
      <c r="B539" s="12" t="s">
        <v>1818</v>
      </c>
      <c r="C539" s="19">
        <v>110.65</v>
      </c>
    </row>
    <row r="540" spans="1:3" s="16" customFormat="1" ht="13" x14ac:dyDescent="0.3">
      <c r="A540" s="17" t="s">
        <v>1821</v>
      </c>
      <c r="B540" s="12" t="s">
        <v>1822</v>
      </c>
      <c r="C540" s="19">
        <v>80.550000000000011</v>
      </c>
    </row>
    <row r="541" spans="1:3" s="16" customFormat="1" ht="13" x14ac:dyDescent="0.3">
      <c r="A541" s="17" t="s">
        <v>1823</v>
      </c>
      <c r="B541" s="12" t="s">
        <v>1824</v>
      </c>
      <c r="C541" s="19">
        <v>95.95</v>
      </c>
    </row>
    <row r="542" spans="1:3" s="16" customFormat="1" ht="13" x14ac:dyDescent="0.3">
      <c r="A542" s="17">
        <v>14187</v>
      </c>
      <c r="B542" s="12" t="s">
        <v>1826</v>
      </c>
      <c r="C542" s="19">
        <v>21.8</v>
      </c>
    </row>
    <row r="543" spans="1:3" s="16" customFormat="1" ht="13" x14ac:dyDescent="0.3">
      <c r="A543" s="17">
        <v>141941</v>
      </c>
      <c r="B543" s="12" t="s">
        <v>1827</v>
      </c>
      <c r="C543" s="19">
        <v>8.35</v>
      </c>
    </row>
    <row r="544" spans="1:3" s="16" customFormat="1" ht="13" x14ac:dyDescent="0.3">
      <c r="A544" s="17">
        <v>1423</v>
      </c>
      <c r="B544" s="12" t="s">
        <v>1828</v>
      </c>
      <c r="C544" s="19">
        <v>120.7</v>
      </c>
    </row>
    <row r="545" spans="1:3" s="16" customFormat="1" ht="13" x14ac:dyDescent="0.3">
      <c r="A545" s="17">
        <v>142538</v>
      </c>
      <c r="B545" s="12" t="s">
        <v>1830</v>
      </c>
      <c r="C545" s="19">
        <v>7.3000000000000007</v>
      </c>
    </row>
    <row r="546" spans="1:3" s="16" customFormat="1" ht="13" x14ac:dyDescent="0.3">
      <c r="A546" s="17">
        <v>14272</v>
      </c>
      <c r="B546" s="12" t="s">
        <v>1831</v>
      </c>
      <c r="C546" s="19">
        <v>7.7</v>
      </c>
    </row>
    <row r="547" spans="1:3" s="16" customFormat="1" ht="13" x14ac:dyDescent="0.3">
      <c r="A547" s="17">
        <v>14289</v>
      </c>
      <c r="B547" s="12" t="s">
        <v>1833</v>
      </c>
      <c r="C547" s="19">
        <v>13.55</v>
      </c>
    </row>
    <row r="548" spans="1:3" s="16" customFormat="1" ht="13" x14ac:dyDescent="0.3">
      <c r="A548" s="17">
        <v>14290</v>
      </c>
      <c r="B548" s="12" t="s">
        <v>1834</v>
      </c>
      <c r="C548" s="19">
        <v>81.900000000000006</v>
      </c>
    </row>
    <row r="549" spans="1:3" s="16" customFormat="1" ht="13" x14ac:dyDescent="0.3">
      <c r="A549" s="17">
        <v>14291</v>
      </c>
      <c r="B549" s="12" t="s">
        <v>1836</v>
      </c>
      <c r="C549" s="19">
        <v>8.9500000000000011</v>
      </c>
    </row>
    <row r="550" spans="1:3" s="16" customFormat="1" ht="13" x14ac:dyDescent="0.3">
      <c r="A550" s="17">
        <v>14292</v>
      </c>
      <c r="B550" s="12" t="s">
        <v>1837</v>
      </c>
      <c r="C550" s="19">
        <v>256</v>
      </c>
    </row>
    <row r="551" spans="1:3" s="16" customFormat="1" ht="13" x14ac:dyDescent="0.3">
      <c r="A551" s="17">
        <v>142980</v>
      </c>
      <c r="B551" s="12" t="s">
        <v>1841</v>
      </c>
      <c r="C551" s="19">
        <v>13.25</v>
      </c>
    </row>
    <row r="552" spans="1:3" s="16" customFormat="1" ht="13" x14ac:dyDescent="0.3">
      <c r="A552" s="17">
        <v>142981</v>
      </c>
      <c r="B552" s="12" t="s">
        <v>1843</v>
      </c>
      <c r="C552" s="19">
        <v>6.8500000000000005</v>
      </c>
    </row>
    <row r="553" spans="1:3" s="16" customFormat="1" ht="13" x14ac:dyDescent="0.3">
      <c r="A553" s="17">
        <v>143002</v>
      </c>
      <c r="B553" s="12" t="s">
        <v>1844</v>
      </c>
      <c r="C553" s="19">
        <v>12</v>
      </c>
    </row>
    <row r="554" spans="1:3" s="16" customFormat="1" ht="13" x14ac:dyDescent="0.3">
      <c r="A554" s="17">
        <v>143200</v>
      </c>
      <c r="B554" s="12" t="s">
        <v>1846</v>
      </c>
      <c r="C554" s="19">
        <v>8.2000000000000011</v>
      </c>
    </row>
    <row r="555" spans="1:3" s="16" customFormat="1" ht="13" x14ac:dyDescent="0.3">
      <c r="A555" s="17">
        <v>143321</v>
      </c>
      <c r="B555" s="12" t="s">
        <v>1848</v>
      </c>
      <c r="C555" s="19">
        <v>33.1</v>
      </c>
    </row>
    <row r="556" spans="1:3" s="16" customFormat="1" ht="13" x14ac:dyDescent="0.3">
      <c r="A556" s="17" t="s">
        <v>1849</v>
      </c>
      <c r="B556" s="12" t="s">
        <v>1850</v>
      </c>
      <c r="C556" s="19">
        <v>41.150000000000006</v>
      </c>
    </row>
    <row r="557" spans="1:3" s="16" customFormat="1" ht="13" x14ac:dyDescent="0.3">
      <c r="A557" s="17" t="s">
        <v>1851</v>
      </c>
      <c r="B557" s="12" t="s">
        <v>1852</v>
      </c>
      <c r="C557" s="19">
        <v>51.75</v>
      </c>
    </row>
    <row r="558" spans="1:3" s="16" customFormat="1" ht="13" x14ac:dyDescent="0.3">
      <c r="A558" s="17">
        <v>143322</v>
      </c>
      <c r="B558" s="12" t="s">
        <v>1853</v>
      </c>
      <c r="C558" s="19">
        <v>30.1</v>
      </c>
    </row>
    <row r="559" spans="1:3" s="16" customFormat="1" ht="13" x14ac:dyDescent="0.3">
      <c r="A559" s="17" t="s">
        <v>1854</v>
      </c>
      <c r="B559" s="12" t="s">
        <v>1855</v>
      </c>
      <c r="C559" s="19">
        <v>41.35</v>
      </c>
    </row>
    <row r="560" spans="1:3" s="16" customFormat="1" ht="13" x14ac:dyDescent="0.3">
      <c r="A560" s="17" t="s">
        <v>1856</v>
      </c>
      <c r="B560" s="12" t="s">
        <v>1857</v>
      </c>
      <c r="C560" s="19">
        <v>46.550000000000004</v>
      </c>
    </row>
    <row r="561" spans="1:3" s="16" customFormat="1" ht="13" x14ac:dyDescent="0.3">
      <c r="A561" s="17">
        <v>143323</v>
      </c>
      <c r="B561" s="12" t="s">
        <v>1858</v>
      </c>
      <c r="C561" s="19">
        <v>29.700000000000003</v>
      </c>
    </row>
    <row r="562" spans="1:3" s="16" customFormat="1" ht="13" x14ac:dyDescent="0.3">
      <c r="A562" s="17" t="s">
        <v>1859</v>
      </c>
      <c r="B562" s="12" t="s">
        <v>1860</v>
      </c>
      <c r="C562" s="19">
        <v>45.6</v>
      </c>
    </row>
    <row r="563" spans="1:3" s="16" customFormat="1" ht="13" x14ac:dyDescent="0.3">
      <c r="A563" s="17" t="s">
        <v>1862</v>
      </c>
      <c r="B563" s="12" t="s">
        <v>1863</v>
      </c>
      <c r="C563" s="19">
        <v>50.1</v>
      </c>
    </row>
    <row r="564" spans="1:3" s="16" customFormat="1" ht="13" x14ac:dyDescent="0.3">
      <c r="A564" s="17">
        <v>143324</v>
      </c>
      <c r="B564" s="12" t="s">
        <v>1864</v>
      </c>
      <c r="C564" s="19">
        <v>31.450000000000003</v>
      </c>
    </row>
    <row r="565" spans="1:3" s="16" customFormat="1" ht="13" x14ac:dyDescent="0.3">
      <c r="A565" s="17" t="s">
        <v>1865</v>
      </c>
      <c r="B565" s="12" t="s">
        <v>1866</v>
      </c>
      <c r="C565" s="19">
        <v>42.650000000000006</v>
      </c>
    </row>
    <row r="566" spans="1:3" s="16" customFormat="1" ht="13" x14ac:dyDescent="0.3">
      <c r="A566" s="17" t="s">
        <v>1867</v>
      </c>
      <c r="B566" s="12" t="s">
        <v>1868</v>
      </c>
      <c r="C566" s="19">
        <v>46.95</v>
      </c>
    </row>
    <row r="567" spans="1:3" s="16" customFormat="1" ht="13" x14ac:dyDescent="0.3">
      <c r="A567" s="17">
        <v>143325</v>
      </c>
      <c r="B567" s="12" t="s">
        <v>1870</v>
      </c>
      <c r="C567" s="19">
        <v>7.25</v>
      </c>
    </row>
    <row r="568" spans="1:3" s="16" customFormat="1" ht="13" x14ac:dyDescent="0.3">
      <c r="A568" s="17">
        <v>143327</v>
      </c>
      <c r="B568" s="12" t="s">
        <v>1873</v>
      </c>
      <c r="C568" s="19">
        <v>7.7</v>
      </c>
    </row>
    <row r="569" spans="1:3" s="16" customFormat="1" ht="13" x14ac:dyDescent="0.3">
      <c r="A569" s="17">
        <v>14349</v>
      </c>
      <c r="B569" s="12" t="s">
        <v>1874</v>
      </c>
      <c r="C569" s="19">
        <v>25.8</v>
      </c>
    </row>
    <row r="570" spans="1:3" s="16" customFormat="1" ht="13" x14ac:dyDescent="0.3">
      <c r="A570" s="17">
        <v>143530</v>
      </c>
      <c r="B570" s="12" t="s">
        <v>1875</v>
      </c>
      <c r="C570" s="19">
        <v>10.8</v>
      </c>
    </row>
    <row r="571" spans="1:3" s="16" customFormat="1" ht="13" x14ac:dyDescent="0.3">
      <c r="A571" s="17">
        <v>14369</v>
      </c>
      <c r="B571" s="12" t="s">
        <v>1876</v>
      </c>
      <c r="C571" s="19">
        <v>12.5</v>
      </c>
    </row>
    <row r="572" spans="1:3" s="16" customFormat="1" ht="13" x14ac:dyDescent="0.3">
      <c r="A572" s="17">
        <v>14373</v>
      </c>
      <c r="B572" s="12" t="s">
        <v>1879</v>
      </c>
      <c r="C572" s="19">
        <v>20.150000000000002</v>
      </c>
    </row>
    <row r="573" spans="1:3" s="16" customFormat="1" ht="13" x14ac:dyDescent="0.3">
      <c r="A573" s="17">
        <v>144266</v>
      </c>
      <c r="B573" s="12" t="s">
        <v>1880</v>
      </c>
      <c r="C573" s="19">
        <v>6.45</v>
      </c>
    </row>
    <row r="574" spans="1:3" s="16" customFormat="1" ht="13" x14ac:dyDescent="0.3">
      <c r="A574" s="17" t="s">
        <v>1882</v>
      </c>
      <c r="B574" s="12" t="s">
        <v>1883</v>
      </c>
      <c r="C574" s="19">
        <v>69.100000000000009</v>
      </c>
    </row>
    <row r="575" spans="1:3" s="16" customFormat="1" ht="13" x14ac:dyDescent="0.3">
      <c r="A575" s="17" t="s">
        <v>1889</v>
      </c>
      <c r="B575" s="12" t="s">
        <v>1890</v>
      </c>
      <c r="C575" s="19">
        <v>52.7</v>
      </c>
    </row>
    <row r="576" spans="1:3" s="16" customFormat="1" ht="13" x14ac:dyDescent="0.3">
      <c r="A576" s="17" t="s">
        <v>1892</v>
      </c>
      <c r="B576" s="12" t="s">
        <v>1893</v>
      </c>
      <c r="C576" s="19">
        <v>49.5</v>
      </c>
    </row>
    <row r="577" spans="1:3" s="16" customFormat="1" ht="13" x14ac:dyDescent="0.3">
      <c r="A577" s="17">
        <v>13323</v>
      </c>
      <c r="B577" s="12" t="s">
        <v>1897</v>
      </c>
      <c r="C577" s="19">
        <v>65.2</v>
      </c>
    </row>
    <row r="578" spans="1:3" s="16" customFormat="1" ht="13" x14ac:dyDescent="0.3">
      <c r="A578" s="17" t="s">
        <v>1898</v>
      </c>
      <c r="B578" s="12" t="s">
        <v>1899</v>
      </c>
      <c r="C578" s="19">
        <v>108.65</v>
      </c>
    </row>
    <row r="579" spans="1:3" s="16" customFormat="1" ht="13" x14ac:dyDescent="0.3">
      <c r="A579" s="17">
        <v>133481</v>
      </c>
      <c r="B579" s="12" t="s">
        <v>1905</v>
      </c>
      <c r="C579" s="19">
        <v>21.35</v>
      </c>
    </row>
    <row r="580" spans="1:3" s="16" customFormat="1" ht="13" x14ac:dyDescent="0.3">
      <c r="A580" s="17" t="s">
        <v>1908</v>
      </c>
      <c r="B580" s="12" t="s">
        <v>1909</v>
      </c>
      <c r="C580" s="19">
        <v>28.1</v>
      </c>
    </row>
    <row r="581" spans="1:3" s="16" customFormat="1" ht="13" x14ac:dyDescent="0.3">
      <c r="A581" s="17">
        <v>133482</v>
      </c>
      <c r="B581" s="12" t="s">
        <v>1915</v>
      </c>
      <c r="C581" s="19">
        <v>21.6</v>
      </c>
    </row>
    <row r="582" spans="1:3" s="16" customFormat="1" ht="13" x14ac:dyDescent="0.3">
      <c r="A582" s="17" t="s">
        <v>1917</v>
      </c>
      <c r="B582" s="12" t="s">
        <v>1918</v>
      </c>
      <c r="C582" s="19">
        <v>29.1</v>
      </c>
    </row>
    <row r="583" spans="1:3" s="16" customFormat="1" ht="13" x14ac:dyDescent="0.3">
      <c r="A583" s="17">
        <v>133483</v>
      </c>
      <c r="B583" s="12" t="s">
        <v>1920</v>
      </c>
      <c r="C583" s="19">
        <v>44.35</v>
      </c>
    </row>
    <row r="584" spans="1:3" s="16" customFormat="1" ht="13" x14ac:dyDescent="0.3">
      <c r="A584" s="17" t="s">
        <v>1921</v>
      </c>
      <c r="B584" s="12" t="s">
        <v>1922</v>
      </c>
      <c r="C584" s="19">
        <v>64</v>
      </c>
    </row>
    <row r="585" spans="1:3" s="16" customFormat="1" ht="13" x14ac:dyDescent="0.3">
      <c r="A585" s="17">
        <v>133484</v>
      </c>
      <c r="B585" s="12" t="s">
        <v>1927</v>
      </c>
      <c r="C585" s="19">
        <v>8.4500000000000011</v>
      </c>
    </row>
    <row r="586" spans="1:3" s="16" customFormat="1" ht="13" x14ac:dyDescent="0.3">
      <c r="A586" s="17" t="s">
        <v>1929</v>
      </c>
      <c r="B586" s="12" t="s">
        <v>1930</v>
      </c>
      <c r="C586" s="19">
        <v>11.200000000000001</v>
      </c>
    </row>
    <row r="587" spans="1:3" s="16" customFormat="1" ht="13" x14ac:dyDescent="0.3">
      <c r="A587" s="17">
        <v>13382</v>
      </c>
      <c r="B587" s="12" t="s">
        <v>1931</v>
      </c>
      <c r="C587" s="19">
        <v>12.950000000000001</v>
      </c>
    </row>
    <row r="588" spans="1:3" s="16" customFormat="1" ht="13" x14ac:dyDescent="0.3">
      <c r="A588" s="17">
        <v>13393</v>
      </c>
      <c r="B588" s="12" t="s">
        <v>1935</v>
      </c>
      <c r="C588" s="19">
        <v>62.7</v>
      </c>
    </row>
    <row r="589" spans="1:3" s="16" customFormat="1" ht="13" x14ac:dyDescent="0.3">
      <c r="A589" s="17">
        <v>13401</v>
      </c>
      <c r="B589" s="12" t="s">
        <v>1936</v>
      </c>
      <c r="C589" s="19">
        <v>13.55</v>
      </c>
    </row>
    <row r="590" spans="1:3" s="16" customFormat="1" ht="13" x14ac:dyDescent="0.3">
      <c r="A590" s="17">
        <v>13409</v>
      </c>
      <c r="B590" s="12" t="s">
        <v>1942</v>
      </c>
      <c r="C590" s="19">
        <v>26.5</v>
      </c>
    </row>
    <row r="591" spans="1:3" s="16" customFormat="1" ht="13" x14ac:dyDescent="0.3">
      <c r="A591" s="17">
        <v>13411</v>
      </c>
      <c r="B591" s="12" t="s">
        <v>1947</v>
      </c>
      <c r="C591" s="19">
        <v>104.80000000000001</v>
      </c>
    </row>
    <row r="592" spans="1:3" s="16" customFormat="1" ht="13" x14ac:dyDescent="0.3">
      <c r="A592" s="17">
        <v>134122</v>
      </c>
      <c r="B592" s="12" t="s">
        <v>1950</v>
      </c>
      <c r="C592" s="19">
        <v>554.85</v>
      </c>
    </row>
    <row r="593" spans="1:3" s="16" customFormat="1" ht="13" x14ac:dyDescent="0.3">
      <c r="A593" s="17">
        <v>134309</v>
      </c>
      <c r="B593" s="12" t="s">
        <v>1951</v>
      </c>
      <c r="C593" s="19">
        <v>151.25</v>
      </c>
    </row>
    <row r="594" spans="1:3" s="16" customFormat="1" ht="13" x14ac:dyDescent="0.3">
      <c r="A594" s="17" t="s">
        <v>1952</v>
      </c>
      <c r="B594" s="12" t="s">
        <v>1953</v>
      </c>
      <c r="C594" s="19">
        <v>244.4</v>
      </c>
    </row>
    <row r="595" spans="1:3" s="16" customFormat="1" ht="13" x14ac:dyDescent="0.3">
      <c r="A595" s="17" t="s">
        <v>1954</v>
      </c>
      <c r="B595" s="12" t="s">
        <v>1955</v>
      </c>
      <c r="C595" s="19">
        <v>203.60000000000002</v>
      </c>
    </row>
    <row r="596" spans="1:3" s="16" customFormat="1" ht="13" x14ac:dyDescent="0.3">
      <c r="A596" s="17">
        <v>134402</v>
      </c>
      <c r="B596" s="12" t="s">
        <v>1957</v>
      </c>
      <c r="C596" s="19">
        <v>86.65</v>
      </c>
    </row>
    <row r="597" spans="1:3" s="16" customFormat="1" ht="13" x14ac:dyDescent="0.3">
      <c r="A597" s="17" t="s">
        <v>1958</v>
      </c>
      <c r="B597" s="12" t="s">
        <v>1959</v>
      </c>
      <c r="C597" s="19">
        <v>141.85</v>
      </c>
    </row>
    <row r="598" spans="1:3" s="16" customFormat="1" ht="13" x14ac:dyDescent="0.3">
      <c r="A598" s="17">
        <v>134404</v>
      </c>
      <c r="B598" s="12" t="s">
        <v>1960</v>
      </c>
      <c r="C598" s="19">
        <v>31.5</v>
      </c>
    </row>
    <row r="599" spans="1:3" s="16" customFormat="1" ht="13" x14ac:dyDescent="0.3">
      <c r="A599" s="17" t="s">
        <v>1962</v>
      </c>
      <c r="B599" s="12" t="s">
        <v>1963</v>
      </c>
      <c r="C599" s="19">
        <v>75.850000000000009</v>
      </c>
    </row>
    <row r="600" spans="1:3" s="16" customFormat="1" ht="13" x14ac:dyDescent="0.3">
      <c r="A600" s="17" t="s">
        <v>1964</v>
      </c>
      <c r="B600" s="12" t="s">
        <v>1965</v>
      </c>
      <c r="C600" s="19">
        <v>75.850000000000009</v>
      </c>
    </row>
    <row r="601" spans="1:3" s="16" customFormat="1" ht="13" x14ac:dyDescent="0.3">
      <c r="A601" s="17" t="s">
        <v>1968</v>
      </c>
      <c r="B601" s="12" t="s">
        <v>1969</v>
      </c>
      <c r="C601" s="19">
        <v>75.850000000000009</v>
      </c>
    </row>
    <row r="602" spans="1:3" s="16" customFormat="1" ht="13" x14ac:dyDescent="0.3">
      <c r="A602" s="17" t="s">
        <v>1970</v>
      </c>
      <c r="B602" s="12" t="s">
        <v>1971</v>
      </c>
      <c r="C602" s="19">
        <v>369.25</v>
      </c>
    </row>
    <row r="603" spans="1:3" s="16" customFormat="1" ht="13" x14ac:dyDescent="0.3">
      <c r="A603" s="17">
        <v>134407</v>
      </c>
      <c r="B603" s="12" t="s">
        <v>1972</v>
      </c>
      <c r="C603" s="19">
        <v>29.35</v>
      </c>
    </row>
    <row r="604" spans="1:3" s="16" customFormat="1" ht="13" x14ac:dyDescent="0.3">
      <c r="A604" s="17" t="s">
        <v>1973</v>
      </c>
      <c r="B604" s="12" t="s">
        <v>1974</v>
      </c>
      <c r="C604" s="19">
        <v>168.35000000000002</v>
      </c>
    </row>
    <row r="605" spans="1:3" s="16" customFormat="1" ht="13" x14ac:dyDescent="0.3">
      <c r="A605" s="17" t="s">
        <v>1975</v>
      </c>
      <c r="B605" s="12" t="s">
        <v>1977</v>
      </c>
      <c r="C605" s="19">
        <v>62.35</v>
      </c>
    </row>
    <row r="606" spans="1:3" s="16" customFormat="1" ht="13" x14ac:dyDescent="0.3">
      <c r="A606" s="17" t="s">
        <v>1978</v>
      </c>
      <c r="B606" s="12" t="s">
        <v>1979</v>
      </c>
      <c r="C606" s="19">
        <v>63.2</v>
      </c>
    </row>
    <row r="607" spans="1:3" s="16" customFormat="1" ht="13" x14ac:dyDescent="0.3">
      <c r="A607" s="17">
        <v>134414</v>
      </c>
      <c r="B607" s="12" t="s">
        <v>1980</v>
      </c>
      <c r="C607" s="19">
        <v>54.75</v>
      </c>
    </row>
    <row r="608" spans="1:3" s="16" customFormat="1" ht="13" x14ac:dyDescent="0.3">
      <c r="A608" s="17" t="s">
        <v>1981</v>
      </c>
      <c r="B608" s="12" t="s">
        <v>1982</v>
      </c>
      <c r="C608" s="19">
        <v>84.2</v>
      </c>
    </row>
    <row r="609" spans="1:3" s="16" customFormat="1" ht="13" x14ac:dyDescent="0.3">
      <c r="A609" s="17" t="s">
        <v>1983</v>
      </c>
      <c r="B609" s="12" t="s">
        <v>1984</v>
      </c>
      <c r="C609" s="19">
        <v>81.75</v>
      </c>
    </row>
    <row r="610" spans="1:3" s="16" customFormat="1" ht="13" x14ac:dyDescent="0.3">
      <c r="A610" s="17" t="s">
        <v>1985</v>
      </c>
      <c r="B610" s="12" t="s">
        <v>1986</v>
      </c>
      <c r="C610" s="19">
        <v>70.400000000000006</v>
      </c>
    </row>
    <row r="611" spans="1:3" s="16" customFormat="1" ht="13" x14ac:dyDescent="0.3">
      <c r="A611" s="17" t="s">
        <v>1987</v>
      </c>
      <c r="B611" s="12" t="s">
        <v>1988</v>
      </c>
      <c r="C611" s="19">
        <v>70.400000000000006</v>
      </c>
    </row>
    <row r="612" spans="1:3" s="16" customFormat="1" ht="13" x14ac:dyDescent="0.3">
      <c r="A612" s="17">
        <v>134425</v>
      </c>
      <c r="B612" s="12" t="s">
        <v>1990</v>
      </c>
      <c r="C612" s="19">
        <v>73.3</v>
      </c>
    </row>
    <row r="613" spans="1:3" s="16" customFormat="1" ht="13" x14ac:dyDescent="0.3">
      <c r="A613" s="17" t="s">
        <v>1991</v>
      </c>
      <c r="B613" s="12" t="s">
        <v>1992</v>
      </c>
      <c r="C613" s="19">
        <v>116.65</v>
      </c>
    </row>
    <row r="614" spans="1:3" s="16" customFormat="1" ht="13" x14ac:dyDescent="0.3">
      <c r="A614" s="17">
        <v>13462</v>
      </c>
      <c r="B614" s="12" t="s">
        <v>1994</v>
      </c>
      <c r="C614" s="19">
        <v>10.5</v>
      </c>
    </row>
    <row r="615" spans="1:3" s="16" customFormat="1" ht="13" x14ac:dyDescent="0.3">
      <c r="A615" s="17">
        <v>13463</v>
      </c>
      <c r="B615" s="12" t="s">
        <v>1995</v>
      </c>
      <c r="C615" s="19">
        <v>13.65</v>
      </c>
    </row>
    <row r="616" spans="1:3" s="16" customFormat="1" ht="13" x14ac:dyDescent="0.3">
      <c r="A616" s="17">
        <v>134742</v>
      </c>
      <c r="B616" s="12" t="s">
        <v>1996</v>
      </c>
      <c r="C616" s="19">
        <v>107.80000000000001</v>
      </c>
    </row>
    <row r="617" spans="1:3" s="16" customFormat="1" ht="13" x14ac:dyDescent="0.3">
      <c r="A617" s="17" t="s">
        <v>1997</v>
      </c>
      <c r="B617" s="12" t="s">
        <v>1998</v>
      </c>
      <c r="C617" s="19">
        <v>133.55000000000001</v>
      </c>
    </row>
    <row r="618" spans="1:3" s="16" customFormat="1" ht="13" x14ac:dyDescent="0.3">
      <c r="A618" s="17" t="s">
        <v>2000</v>
      </c>
      <c r="B618" s="12" t="s">
        <v>2002</v>
      </c>
      <c r="C618" s="19">
        <v>140.25</v>
      </c>
    </row>
    <row r="619" spans="1:3" s="16" customFormat="1" ht="13" x14ac:dyDescent="0.3">
      <c r="A619" s="17" t="s">
        <v>2003</v>
      </c>
      <c r="B619" s="12" t="s">
        <v>2004</v>
      </c>
      <c r="C619" s="19">
        <v>133.55000000000001</v>
      </c>
    </row>
    <row r="620" spans="1:3" s="16" customFormat="1" ht="13" x14ac:dyDescent="0.3">
      <c r="A620" s="17" t="s">
        <v>2005</v>
      </c>
      <c r="B620" s="12" t="s">
        <v>2006</v>
      </c>
      <c r="C620" s="19">
        <v>129.15</v>
      </c>
    </row>
    <row r="621" spans="1:3" s="16" customFormat="1" ht="13" x14ac:dyDescent="0.3">
      <c r="A621" s="17" t="s">
        <v>2007</v>
      </c>
      <c r="B621" s="12" t="s">
        <v>2008</v>
      </c>
      <c r="C621" s="19">
        <v>79.300000000000011</v>
      </c>
    </row>
    <row r="622" spans="1:3" s="16" customFormat="1" ht="13" x14ac:dyDescent="0.3">
      <c r="A622" s="17" t="s">
        <v>2009</v>
      </c>
      <c r="B622" s="12" t="s">
        <v>2010</v>
      </c>
      <c r="C622" s="19">
        <v>79.300000000000011</v>
      </c>
    </row>
    <row r="623" spans="1:3" s="16" customFormat="1" ht="13" x14ac:dyDescent="0.3">
      <c r="A623" s="17">
        <v>134743</v>
      </c>
      <c r="B623" s="12" t="s">
        <v>2011</v>
      </c>
      <c r="C623" s="19">
        <v>60.800000000000004</v>
      </c>
    </row>
    <row r="624" spans="1:3" s="16" customFormat="1" ht="13" x14ac:dyDescent="0.3">
      <c r="A624" s="17" t="s">
        <v>2012</v>
      </c>
      <c r="B624" s="12" t="s">
        <v>2014</v>
      </c>
      <c r="C624" s="19">
        <v>88</v>
      </c>
    </row>
    <row r="625" spans="1:3" s="16" customFormat="1" ht="13" x14ac:dyDescent="0.3">
      <c r="A625" s="17" t="s">
        <v>2022</v>
      </c>
      <c r="B625" s="12" t="s">
        <v>2024</v>
      </c>
      <c r="C625" s="19">
        <v>96.9</v>
      </c>
    </row>
    <row r="626" spans="1:3" s="16" customFormat="1" ht="13" x14ac:dyDescent="0.3">
      <c r="A626" s="17" t="s">
        <v>2028</v>
      </c>
      <c r="B626" s="12" t="s">
        <v>2030</v>
      </c>
      <c r="C626" s="19">
        <v>88</v>
      </c>
    </row>
    <row r="627" spans="1:3" s="16" customFormat="1" ht="13" x14ac:dyDescent="0.3">
      <c r="A627" s="17" t="s">
        <v>2033</v>
      </c>
      <c r="B627" s="12" t="s">
        <v>2034</v>
      </c>
      <c r="C627" s="19">
        <v>70.3</v>
      </c>
    </row>
    <row r="628" spans="1:3" s="16" customFormat="1" ht="13" x14ac:dyDescent="0.3">
      <c r="A628" s="17" t="s">
        <v>2037</v>
      </c>
      <c r="B628" s="12" t="s">
        <v>2038</v>
      </c>
      <c r="C628" s="19">
        <v>70.3</v>
      </c>
    </row>
    <row r="629" spans="1:3" s="16" customFormat="1" ht="13" x14ac:dyDescent="0.3">
      <c r="A629" s="17">
        <v>134938</v>
      </c>
      <c r="B629" s="12" t="s">
        <v>2046</v>
      </c>
      <c r="C629" s="19">
        <v>63.5</v>
      </c>
    </row>
    <row r="630" spans="1:3" s="16" customFormat="1" ht="13" x14ac:dyDescent="0.3">
      <c r="A630" s="17" t="s">
        <v>2049</v>
      </c>
      <c r="B630" s="12" t="s">
        <v>2051</v>
      </c>
      <c r="C630" s="19">
        <v>86.4</v>
      </c>
    </row>
    <row r="631" spans="1:3" s="16" customFormat="1" ht="13" x14ac:dyDescent="0.3">
      <c r="A631" s="17" t="s">
        <v>2054</v>
      </c>
      <c r="B631" s="12" t="s">
        <v>2055</v>
      </c>
      <c r="C631" s="19">
        <v>98.7</v>
      </c>
    </row>
    <row r="632" spans="1:3" s="16" customFormat="1" ht="13" x14ac:dyDescent="0.3">
      <c r="A632" s="17">
        <v>13499</v>
      </c>
      <c r="B632" s="12" t="s">
        <v>2056</v>
      </c>
      <c r="C632" s="19">
        <v>45.95</v>
      </c>
    </row>
    <row r="633" spans="1:3" s="16" customFormat="1" ht="13" x14ac:dyDescent="0.3">
      <c r="A633" s="17">
        <v>135149</v>
      </c>
      <c r="B633" s="12" t="s">
        <v>2057</v>
      </c>
      <c r="C633" s="19">
        <v>100.45</v>
      </c>
    </row>
    <row r="634" spans="1:3" s="16" customFormat="1" ht="13" x14ac:dyDescent="0.3">
      <c r="A634" s="17" t="s">
        <v>2058</v>
      </c>
      <c r="B634" s="12" t="s">
        <v>2059</v>
      </c>
      <c r="C634" s="19">
        <v>141</v>
      </c>
    </row>
    <row r="635" spans="1:3" s="16" customFormat="1" ht="13" x14ac:dyDescent="0.3">
      <c r="A635" s="17" t="s">
        <v>2060</v>
      </c>
      <c r="B635" s="12" t="s">
        <v>2061</v>
      </c>
      <c r="C635" s="19">
        <v>140.75</v>
      </c>
    </row>
    <row r="636" spans="1:3" s="16" customFormat="1" ht="13" x14ac:dyDescent="0.3">
      <c r="A636" s="17" t="s">
        <v>2062</v>
      </c>
      <c r="B636" s="12" t="s">
        <v>2063</v>
      </c>
      <c r="C636" s="19">
        <v>167.8</v>
      </c>
    </row>
    <row r="637" spans="1:3" s="16" customFormat="1" ht="13" x14ac:dyDescent="0.3">
      <c r="A637" s="17" t="s">
        <v>2064</v>
      </c>
      <c r="B637" s="12" t="s">
        <v>2065</v>
      </c>
      <c r="C637" s="19">
        <v>121.15</v>
      </c>
    </row>
    <row r="638" spans="1:3" s="16" customFormat="1" ht="13" x14ac:dyDescent="0.3">
      <c r="A638" s="17" t="s">
        <v>2067</v>
      </c>
      <c r="B638" s="12" t="s">
        <v>2068</v>
      </c>
      <c r="C638" s="19">
        <v>167.8</v>
      </c>
    </row>
    <row r="639" spans="1:3" s="16" customFormat="1" ht="13" x14ac:dyDescent="0.3">
      <c r="A639" s="17">
        <v>135150</v>
      </c>
      <c r="B639" s="12" t="s">
        <v>2069</v>
      </c>
      <c r="C639" s="19">
        <v>34.4</v>
      </c>
    </row>
    <row r="640" spans="1:3" s="16" customFormat="1" ht="13" x14ac:dyDescent="0.3">
      <c r="A640" s="17" t="s">
        <v>2070</v>
      </c>
      <c r="B640" s="12" t="s">
        <v>2071</v>
      </c>
      <c r="C640" s="19">
        <v>55.95</v>
      </c>
    </row>
    <row r="641" spans="1:3" s="16" customFormat="1" ht="13" x14ac:dyDescent="0.3">
      <c r="A641" s="17" t="s">
        <v>2075</v>
      </c>
      <c r="B641" s="12" t="s">
        <v>2076</v>
      </c>
      <c r="C641" s="19">
        <v>61.650000000000006</v>
      </c>
    </row>
    <row r="642" spans="1:3" s="16" customFormat="1" ht="13" x14ac:dyDescent="0.3">
      <c r="A642" s="17" t="s">
        <v>2077</v>
      </c>
      <c r="B642" s="12" t="s">
        <v>2078</v>
      </c>
      <c r="C642" s="19">
        <v>61.650000000000006</v>
      </c>
    </row>
    <row r="643" spans="1:3" s="16" customFormat="1" ht="13" x14ac:dyDescent="0.3">
      <c r="A643" s="17" t="s">
        <v>2079</v>
      </c>
      <c r="B643" s="12" t="s">
        <v>2080</v>
      </c>
      <c r="C643" s="19">
        <v>38.1</v>
      </c>
    </row>
    <row r="644" spans="1:3" s="16" customFormat="1" ht="13" x14ac:dyDescent="0.3">
      <c r="A644" s="17" t="s">
        <v>2081</v>
      </c>
      <c r="B644" s="12" t="s">
        <v>2082</v>
      </c>
      <c r="C644" s="19">
        <v>61.650000000000006</v>
      </c>
    </row>
    <row r="645" spans="1:3" s="16" customFormat="1" ht="13" x14ac:dyDescent="0.3">
      <c r="A645" s="17">
        <v>135151</v>
      </c>
      <c r="B645" s="12" t="s">
        <v>2083</v>
      </c>
      <c r="C645" s="19">
        <v>11</v>
      </c>
    </row>
    <row r="646" spans="1:3" s="16" customFormat="1" ht="13" x14ac:dyDescent="0.3">
      <c r="A646" s="17">
        <v>150288</v>
      </c>
      <c r="B646" s="12" t="s">
        <v>2084</v>
      </c>
      <c r="C646" s="19">
        <v>239.9</v>
      </c>
    </row>
    <row r="647" spans="1:3" s="16" customFormat="1" ht="13" x14ac:dyDescent="0.3">
      <c r="A647" s="17" t="s">
        <v>2085</v>
      </c>
      <c r="B647" s="12" t="s">
        <v>2086</v>
      </c>
      <c r="C647" s="19">
        <v>297.60000000000002</v>
      </c>
    </row>
    <row r="648" spans="1:3" s="16" customFormat="1" ht="13" x14ac:dyDescent="0.3">
      <c r="A648" s="17">
        <v>150313</v>
      </c>
      <c r="B648" s="12" t="s">
        <v>2087</v>
      </c>
      <c r="C648" s="19">
        <v>10.8</v>
      </c>
    </row>
    <row r="649" spans="1:3" s="16" customFormat="1" ht="13" x14ac:dyDescent="0.3">
      <c r="A649" s="17" t="s">
        <v>2088</v>
      </c>
      <c r="B649" s="12" t="s">
        <v>2089</v>
      </c>
      <c r="C649" s="19">
        <v>33.15</v>
      </c>
    </row>
    <row r="650" spans="1:3" s="16" customFormat="1" ht="13" x14ac:dyDescent="0.3">
      <c r="A650" s="17" t="s">
        <v>2090</v>
      </c>
      <c r="B650" s="12" t="s">
        <v>2091</v>
      </c>
      <c r="C650" s="19">
        <v>30.150000000000002</v>
      </c>
    </row>
    <row r="651" spans="1:3" s="16" customFormat="1" ht="13" x14ac:dyDescent="0.3">
      <c r="A651" s="17">
        <v>150625</v>
      </c>
      <c r="B651" s="12" t="s">
        <v>2094</v>
      </c>
      <c r="C651" s="19">
        <v>29.8</v>
      </c>
    </row>
    <row r="652" spans="1:3" s="16" customFormat="1" ht="13" x14ac:dyDescent="0.3">
      <c r="A652" s="17" t="s">
        <v>2095</v>
      </c>
      <c r="B652" s="12" t="s">
        <v>2096</v>
      </c>
      <c r="C652" s="19">
        <v>35.75</v>
      </c>
    </row>
    <row r="653" spans="1:3" s="16" customFormat="1" ht="13" x14ac:dyDescent="0.3">
      <c r="A653" s="17" t="s">
        <v>2097</v>
      </c>
      <c r="B653" s="12" t="s">
        <v>2098</v>
      </c>
      <c r="C653" s="19">
        <v>46.35</v>
      </c>
    </row>
    <row r="654" spans="1:3" s="16" customFormat="1" ht="13" x14ac:dyDescent="0.3">
      <c r="A654" s="17">
        <v>150626</v>
      </c>
      <c r="B654" s="12" t="s">
        <v>2099</v>
      </c>
      <c r="C654" s="19">
        <v>30.35</v>
      </c>
    </row>
    <row r="655" spans="1:3" s="16" customFormat="1" ht="13" x14ac:dyDescent="0.3">
      <c r="A655" s="17">
        <v>150627</v>
      </c>
      <c r="B655" s="12" t="s">
        <v>2100</v>
      </c>
      <c r="C655" s="19">
        <v>34.950000000000003</v>
      </c>
    </row>
    <row r="656" spans="1:3" s="16" customFormat="1" ht="13" x14ac:dyDescent="0.3">
      <c r="A656" s="17">
        <v>150628</v>
      </c>
      <c r="B656" s="12" t="s">
        <v>2101</v>
      </c>
      <c r="C656" s="19">
        <v>8.9500000000000011</v>
      </c>
    </row>
    <row r="657" spans="1:3" s="16" customFormat="1" ht="13" x14ac:dyDescent="0.3">
      <c r="A657" s="17" t="s">
        <v>2102</v>
      </c>
      <c r="B657" s="12" t="s">
        <v>2103</v>
      </c>
      <c r="C657" s="19">
        <v>10.850000000000001</v>
      </c>
    </row>
    <row r="658" spans="1:3" s="16" customFormat="1" ht="13" x14ac:dyDescent="0.3">
      <c r="A658" s="17" t="s">
        <v>2104</v>
      </c>
      <c r="B658" s="12" t="s">
        <v>2105</v>
      </c>
      <c r="C658" s="19">
        <v>12.200000000000001</v>
      </c>
    </row>
    <row r="659" spans="1:3" s="16" customFormat="1" ht="13" x14ac:dyDescent="0.3">
      <c r="A659" s="17" t="s">
        <v>2106</v>
      </c>
      <c r="B659" s="12" t="s">
        <v>2107</v>
      </c>
      <c r="C659" s="19">
        <v>14.15</v>
      </c>
    </row>
    <row r="660" spans="1:3" s="16" customFormat="1" ht="13" x14ac:dyDescent="0.3">
      <c r="A660" s="17">
        <v>150662</v>
      </c>
      <c r="B660" s="12" t="s">
        <v>2108</v>
      </c>
      <c r="C660" s="19">
        <v>32.85</v>
      </c>
    </row>
    <row r="661" spans="1:3" s="16" customFormat="1" ht="13" x14ac:dyDescent="0.3">
      <c r="A661" s="17" t="s">
        <v>2109</v>
      </c>
      <c r="B661" s="12" t="s">
        <v>2111</v>
      </c>
      <c r="C661" s="19">
        <v>52.300000000000004</v>
      </c>
    </row>
    <row r="662" spans="1:3" s="16" customFormat="1" ht="13" x14ac:dyDescent="0.3">
      <c r="A662" s="17" t="s">
        <v>2112</v>
      </c>
      <c r="B662" s="12" t="s">
        <v>2114</v>
      </c>
      <c r="C662" s="19">
        <v>43.800000000000004</v>
      </c>
    </row>
    <row r="663" spans="1:3" s="16" customFormat="1" ht="13" x14ac:dyDescent="0.3">
      <c r="A663" s="17" t="s">
        <v>2116</v>
      </c>
      <c r="B663" s="12" t="s">
        <v>2117</v>
      </c>
      <c r="C663" s="19">
        <v>52.300000000000004</v>
      </c>
    </row>
    <row r="664" spans="1:3" s="16" customFormat="1" ht="13" x14ac:dyDescent="0.3">
      <c r="A664" s="17">
        <v>150663</v>
      </c>
      <c r="B664" s="12" t="s">
        <v>2118</v>
      </c>
      <c r="C664" s="19">
        <v>61.2</v>
      </c>
    </row>
    <row r="665" spans="1:3" s="16" customFormat="1" ht="13" x14ac:dyDescent="0.3">
      <c r="A665" s="17" t="s">
        <v>2119</v>
      </c>
      <c r="B665" s="12" t="s">
        <v>2120</v>
      </c>
      <c r="C665" s="19">
        <v>97.550000000000011</v>
      </c>
    </row>
    <row r="666" spans="1:3" s="16" customFormat="1" ht="13" x14ac:dyDescent="0.3">
      <c r="A666" s="17" t="s">
        <v>2121</v>
      </c>
      <c r="B666" s="12" t="s">
        <v>2122</v>
      </c>
      <c r="C666" s="19">
        <v>81.650000000000006</v>
      </c>
    </row>
    <row r="667" spans="1:3" s="16" customFormat="1" ht="13" x14ac:dyDescent="0.3">
      <c r="A667" s="17" t="s">
        <v>2123</v>
      </c>
      <c r="B667" s="12" t="s">
        <v>2124</v>
      </c>
      <c r="C667" s="19">
        <v>97.550000000000011</v>
      </c>
    </row>
    <row r="668" spans="1:3" s="16" customFormat="1" ht="13" x14ac:dyDescent="0.3">
      <c r="A668" s="17">
        <v>150664</v>
      </c>
      <c r="B668" s="12" t="s">
        <v>2126</v>
      </c>
      <c r="C668" s="19">
        <v>38.550000000000004</v>
      </c>
    </row>
    <row r="669" spans="1:3" s="16" customFormat="1" ht="13" x14ac:dyDescent="0.3">
      <c r="A669" s="17" t="s">
        <v>2127</v>
      </c>
      <c r="B669" s="12" t="s">
        <v>2128</v>
      </c>
      <c r="C669" s="19">
        <v>55.85</v>
      </c>
    </row>
    <row r="670" spans="1:3" s="16" customFormat="1" ht="13" x14ac:dyDescent="0.3">
      <c r="A670" s="17" t="s">
        <v>2129</v>
      </c>
      <c r="B670" s="12" t="s">
        <v>2130</v>
      </c>
      <c r="C670" s="19">
        <v>61.45</v>
      </c>
    </row>
    <row r="671" spans="1:3" s="16" customFormat="1" ht="13" x14ac:dyDescent="0.3">
      <c r="A671" s="17">
        <v>150665</v>
      </c>
      <c r="B671" s="12" t="s">
        <v>2131</v>
      </c>
      <c r="C671" s="19">
        <v>46.35</v>
      </c>
    </row>
    <row r="672" spans="1:3" s="16" customFormat="1" ht="13" x14ac:dyDescent="0.3">
      <c r="A672" s="17" t="s">
        <v>2132</v>
      </c>
      <c r="B672" s="12" t="s">
        <v>2133</v>
      </c>
      <c r="C672" s="19">
        <v>73.8</v>
      </c>
    </row>
    <row r="673" spans="1:3" s="16" customFormat="1" ht="13" x14ac:dyDescent="0.3">
      <c r="A673" s="17" t="s">
        <v>2134</v>
      </c>
      <c r="B673" s="12" t="s">
        <v>2136</v>
      </c>
      <c r="C673" s="19">
        <v>67.100000000000009</v>
      </c>
    </row>
    <row r="674" spans="1:3" s="16" customFormat="1" ht="13" x14ac:dyDescent="0.3">
      <c r="A674" s="17">
        <v>150666</v>
      </c>
      <c r="B674" s="12" t="s">
        <v>2137</v>
      </c>
      <c r="C674" s="19">
        <v>12.450000000000001</v>
      </c>
    </row>
    <row r="675" spans="1:3" s="16" customFormat="1" ht="13" x14ac:dyDescent="0.3">
      <c r="A675" s="17" t="s">
        <v>2138</v>
      </c>
      <c r="B675" s="12" t="s">
        <v>2139</v>
      </c>
      <c r="C675" s="19">
        <v>28.200000000000003</v>
      </c>
    </row>
    <row r="676" spans="1:3" s="16" customFormat="1" ht="13" x14ac:dyDescent="0.3">
      <c r="A676" s="17" t="s">
        <v>2140</v>
      </c>
      <c r="B676" s="12" t="s">
        <v>2141</v>
      </c>
      <c r="C676" s="19">
        <v>15.65</v>
      </c>
    </row>
    <row r="677" spans="1:3" s="16" customFormat="1" ht="13" x14ac:dyDescent="0.3">
      <c r="A677" s="17">
        <v>150667</v>
      </c>
      <c r="B677" s="12" t="s">
        <v>2144</v>
      </c>
      <c r="C677" s="19">
        <v>46.35</v>
      </c>
    </row>
    <row r="678" spans="1:3" s="16" customFormat="1" ht="13" x14ac:dyDescent="0.3">
      <c r="A678" s="17" t="s">
        <v>2145</v>
      </c>
      <c r="B678" s="12" t="s">
        <v>2146</v>
      </c>
      <c r="C678" s="19">
        <v>73.8</v>
      </c>
    </row>
    <row r="679" spans="1:3" s="16" customFormat="1" ht="13" x14ac:dyDescent="0.3">
      <c r="A679" s="17" t="s">
        <v>2147</v>
      </c>
      <c r="B679" s="12" t="s">
        <v>2148</v>
      </c>
      <c r="C679" s="19">
        <v>67.100000000000009</v>
      </c>
    </row>
    <row r="680" spans="1:3" s="16" customFormat="1" ht="13" x14ac:dyDescent="0.3">
      <c r="A680" s="17">
        <v>150668</v>
      </c>
      <c r="B680" s="12" t="s">
        <v>2149</v>
      </c>
      <c r="C680" s="19">
        <v>42.150000000000006</v>
      </c>
    </row>
    <row r="681" spans="1:3" s="16" customFormat="1" ht="13" x14ac:dyDescent="0.3">
      <c r="A681" s="17" t="s">
        <v>2151</v>
      </c>
      <c r="B681" s="12" t="s">
        <v>2152</v>
      </c>
      <c r="C681" s="19">
        <v>67.3</v>
      </c>
    </row>
    <row r="682" spans="1:3" s="16" customFormat="1" ht="13" x14ac:dyDescent="0.3">
      <c r="A682" s="17">
        <v>150669</v>
      </c>
      <c r="B682" s="12" t="s">
        <v>2153</v>
      </c>
      <c r="C682" s="19">
        <v>14.350000000000001</v>
      </c>
    </row>
    <row r="683" spans="1:3" s="16" customFormat="1" ht="13" x14ac:dyDescent="0.3">
      <c r="A683" s="17" t="s">
        <v>2154</v>
      </c>
      <c r="B683" s="12" t="s">
        <v>2155</v>
      </c>
      <c r="C683" s="19">
        <v>30.3</v>
      </c>
    </row>
    <row r="684" spans="1:3" s="16" customFormat="1" ht="13" x14ac:dyDescent="0.3">
      <c r="A684" s="17">
        <v>150671</v>
      </c>
      <c r="B684" s="12" t="s">
        <v>2156</v>
      </c>
      <c r="C684" s="19">
        <v>34.550000000000004</v>
      </c>
    </row>
    <row r="685" spans="1:3" s="16" customFormat="1" ht="13" x14ac:dyDescent="0.3">
      <c r="A685" s="17" t="s">
        <v>2157</v>
      </c>
      <c r="B685" s="12" t="s">
        <v>2158</v>
      </c>
      <c r="C685" s="19">
        <v>38.700000000000003</v>
      </c>
    </row>
    <row r="686" spans="1:3" s="16" customFormat="1" ht="13" x14ac:dyDescent="0.3">
      <c r="A686" s="17">
        <v>150672</v>
      </c>
      <c r="B686" s="12" t="s">
        <v>2159</v>
      </c>
      <c r="C686" s="19">
        <v>133.55000000000001</v>
      </c>
    </row>
    <row r="687" spans="1:3" s="16" customFormat="1" ht="13" x14ac:dyDescent="0.3">
      <c r="A687" s="17" t="s">
        <v>2160</v>
      </c>
      <c r="B687" s="12" t="s">
        <v>2161</v>
      </c>
      <c r="C687" s="19">
        <v>144.45000000000002</v>
      </c>
    </row>
    <row r="688" spans="1:3" s="16" customFormat="1" ht="13" x14ac:dyDescent="0.3">
      <c r="A688" s="17">
        <v>150883</v>
      </c>
      <c r="B688" s="12" t="s">
        <v>2162</v>
      </c>
      <c r="C688" s="19">
        <v>4.6000000000000005</v>
      </c>
    </row>
    <row r="689" spans="1:3" s="16" customFormat="1" ht="13" x14ac:dyDescent="0.3">
      <c r="A689" s="17" t="s">
        <v>2166</v>
      </c>
      <c r="B689" s="12" t="s">
        <v>2167</v>
      </c>
      <c r="C689" s="19">
        <v>36</v>
      </c>
    </row>
    <row r="690" spans="1:3" s="16" customFormat="1" ht="13" x14ac:dyDescent="0.3">
      <c r="A690" s="17">
        <v>151189</v>
      </c>
      <c r="B690" s="12" t="s">
        <v>2168</v>
      </c>
      <c r="C690" s="19">
        <v>36.75</v>
      </c>
    </row>
    <row r="691" spans="1:3" s="16" customFormat="1" ht="13" x14ac:dyDescent="0.3">
      <c r="A691" s="17" t="s">
        <v>2169</v>
      </c>
      <c r="B691" s="12" t="s">
        <v>2170</v>
      </c>
      <c r="C691" s="19">
        <v>64.25</v>
      </c>
    </row>
    <row r="692" spans="1:3" s="16" customFormat="1" ht="13" x14ac:dyDescent="0.3">
      <c r="A692" s="17" t="s">
        <v>2172</v>
      </c>
      <c r="B692" s="12" t="s">
        <v>2173</v>
      </c>
      <c r="C692" s="19">
        <v>49.75</v>
      </c>
    </row>
    <row r="693" spans="1:3" s="16" customFormat="1" ht="13" x14ac:dyDescent="0.3">
      <c r="A693" s="17" t="s">
        <v>2174</v>
      </c>
      <c r="B693" s="12" t="s">
        <v>2175</v>
      </c>
      <c r="C693" s="19">
        <v>53.7</v>
      </c>
    </row>
    <row r="694" spans="1:3" s="16" customFormat="1" ht="13" x14ac:dyDescent="0.3">
      <c r="A694" s="17" t="s">
        <v>2176</v>
      </c>
      <c r="B694" s="12" t="s">
        <v>2177</v>
      </c>
      <c r="C694" s="19">
        <v>39.200000000000003</v>
      </c>
    </row>
    <row r="695" spans="1:3" s="16" customFormat="1" ht="13" x14ac:dyDescent="0.3">
      <c r="A695" s="17">
        <v>1512</v>
      </c>
      <c r="B695" s="12" t="s">
        <v>2178</v>
      </c>
      <c r="C695" s="19">
        <v>10.450000000000001</v>
      </c>
    </row>
    <row r="696" spans="1:3" s="16" customFormat="1" ht="13" x14ac:dyDescent="0.3">
      <c r="A696" s="17" t="s">
        <v>2179</v>
      </c>
      <c r="B696" s="12" t="s">
        <v>2180</v>
      </c>
      <c r="C696" s="19">
        <v>12.25</v>
      </c>
    </row>
    <row r="697" spans="1:3" s="16" customFormat="1" ht="13" x14ac:dyDescent="0.3">
      <c r="A697" s="17" t="s">
        <v>2181</v>
      </c>
      <c r="B697" s="12" t="s">
        <v>2182</v>
      </c>
      <c r="C697" s="19">
        <v>14.75</v>
      </c>
    </row>
    <row r="698" spans="1:3" s="16" customFormat="1" ht="13" x14ac:dyDescent="0.3">
      <c r="A698" s="17" t="s">
        <v>2183</v>
      </c>
      <c r="B698" s="12" t="s">
        <v>2184</v>
      </c>
      <c r="C698" s="19">
        <v>16.25</v>
      </c>
    </row>
    <row r="699" spans="1:3" s="16" customFormat="1" ht="13" x14ac:dyDescent="0.3">
      <c r="A699" s="17" t="s">
        <v>2185</v>
      </c>
      <c r="B699" s="12" t="s">
        <v>2186</v>
      </c>
      <c r="C699" s="19">
        <v>16.25</v>
      </c>
    </row>
    <row r="700" spans="1:3" s="16" customFormat="1" ht="13" x14ac:dyDescent="0.3">
      <c r="A700" s="17" t="s">
        <v>2190</v>
      </c>
      <c r="B700" s="12" t="s">
        <v>2192</v>
      </c>
      <c r="C700" s="19">
        <v>16.25</v>
      </c>
    </row>
    <row r="701" spans="1:3" s="16" customFormat="1" ht="13" x14ac:dyDescent="0.3">
      <c r="A701" s="17" t="s">
        <v>2193</v>
      </c>
      <c r="B701" s="12" t="s">
        <v>2194</v>
      </c>
      <c r="C701" s="19">
        <v>12.9</v>
      </c>
    </row>
    <row r="702" spans="1:3" s="16" customFormat="1" ht="13" x14ac:dyDescent="0.3">
      <c r="A702" s="17" t="s">
        <v>2195</v>
      </c>
      <c r="B702" s="12" t="s">
        <v>2196</v>
      </c>
      <c r="C702" s="19">
        <v>16.25</v>
      </c>
    </row>
    <row r="703" spans="1:3" s="16" customFormat="1" ht="13" x14ac:dyDescent="0.3">
      <c r="A703" s="17">
        <v>151380</v>
      </c>
      <c r="B703" s="12" t="s">
        <v>2199</v>
      </c>
      <c r="C703" s="19">
        <v>95.350000000000009</v>
      </c>
    </row>
    <row r="704" spans="1:3" s="16" customFormat="1" ht="13" x14ac:dyDescent="0.3">
      <c r="A704" s="17" t="s">
        <v>2200</v>
      </c>
      <c r="B704" s="12" t="s">
        <v>2201</v>
      </c>
      <c r="C704" s="19">
        <v>154.9</v>
      </c>
    </row>
    <row r="705" spans="1:3" s="16" customFormat="1" ht="13" x14ac:dyDescent="0.3">
      <c r="A705" s="17" t="s">
        <v>2202</v>
      </c>
      <c r="B705" s="12" t="s">
        <v>2203</v>
      </c>
      <c r="C705" s="19">
        <v>162.10000000000002</v>
      </c>
    </row>
    <row r="706" spans="1:3" s="16" customFormat="1" ht="13" x14ac:dyDescent="0.3">
      <c r="A706" s="17" t="s">
        <v>2204</v>
      </c>
      <c r="B706" s="12" t="s">
        <v>2205</v>
      </c>
      <c r="C706" s="19">
        <v>178.20000000000002</v>
      </c>
    </row>
    <row r="707" spans="1:3" s="16" customFormat="1" ht="13" x14ac:dyDescent="0.3">
      <c r="A707" s="17">
        <v>151644</v>
      </c>
      <c r="B707" s="12" t="s">
        <v>2207</v>
      </c>
      <c r="C707" s="19">
        <v>1.7000000000000002</v>
      </c>
    </row>
    <row r="708" spans="1:3" s="16" customFormat="1" ht="13" x14ac:dyDescent="0.3">
      <c r="A708" s="17">
        <v>151813</v>
      </c>
      <c r="B708" s="12" t="s">
        <v>2209</v>
      </c>
      <c r="C708" s="19">
        <v>26.900000000000002</v>
      </c>
    </row>
    <row r="709" spans="1:3" s="16" customFormat="1" ht="13" x14ac:dyDescent="0.3">
      <c r="A709" s="17" t="s">
        <v>2211</v>
      </c>
      <c r="B709" s="12" t="s">
        <v>2212</v>
      </c>
      <c r="C709" s="19">
        <v>36</v>
      </c>
    </row>
    <row r="710" spans="1:3" s="16" customFormat="1" ht="13" x14ac:dyDescent="0.3">
      <c r="A710" s="17">
        <v>15234</v>
      </c>
      <c r="B710" s="12" t="s">
        <v>2218</v>
      </c>
      <c r="C710" s="19">
        <v>63.45</v>
      </c>
    </row>
    <row r="711" spans="1:3" s="16" customFormat="1" ht="13" x14ac:dyDescent="0.3">
      <c r="A711" s="17">
        <v>152859</v>
      </c>
      <c r="B711" s="12" t="s">
        <v>2219</v>
      </c>
      <c r="C711" s="19">
        <v>6</v>
      </c>
    </row>
    <row r="712" spans="1:3" s="16" customFormat="1" ht="13" x14ac:dyDescent="0.3">
      <c r="A712" s="17" t="s">
        <v>2221</v>
      </c>
      <c r="B712" s="12" t="s">
        <v>2222</v>
      </c>
      <c r="C712" s="19">
        <v>6.5500000000000007</v>
      </c>
    </row>
    <row r="713" spans="1:3" s="16" customFormat="1" ht="13" x14ac:dyDescent="0.3">
      <c r="A713" s="17" t="s">
        <v>2223</v>
      </c>
      <c r="B713" s="12" t="s">
        <v>2224</v>
      </c>
      <c r="C713" s="19">
        <v>7.0500000000000007</v>
      </c>
    </row>
    <row r="714" spans="1:3" s="16" customFormat="1" ht="13" x14ac:dyDescent="0.3">
      <c r="A714" s="17" t="s">
        <v>2225</v>
      </c>
      <c r="B714" s="12" t="s">
        <v>2226</v>
      </c>
      <c r="C714" s="19">
        <v>7.0500000000000007</v>
      </c>
    </row>
    <row r="715" spans="1:3" s="16" customFormat="1" ht="13" x14ac:dyDescent="0.3">
      <c r="A715" s="17" t="s">
        <v>2227</v>
      </c>
      <c r="B715" s="12" t="s">
        <v>2228</v>
      </c>
      <c r="C715" s="19">
        <v>7.0500000000000007</v>
      </c>
    </row>
    <row r="716" spans="1:3" s="16" customFormat="1" ht="13" x14ac:dyDescent="0.3">
      <c r="A716" s="17" t="s">
        <v>2229</v>
      </c>
      <c r="B716" s="12" t="s">
        <v>2230</v>
      </c>
      <c r="C716" s="19">
        <v>7.0500000000000007</v>
      </c>
    </row>
    <row r="717" spans="1:3" s="16" customFormat="1" ht="13" x14ac:dyDescent="0.3">
      <c r="A717" s="17" t="s">
        <v>2231</v>
      </c>
      <c r="B717" s="12" t="s">
        <v>2232</v>
      </c>
      <c r="C717" s="19">
        <v>7.0500000000000007</v>
      </c>
    </row>
    <row r="718" spans="1:3" s="16" customFormat="1" ht="13" x14ac:dyDescent="0.3">
      <c r="A718" s="17" t="s">
        <v>2234</v>
      </c>
      <c r="B718" s="12" t="s">
        <v>2235</v>
      </c>
      <c r="C718" s="19">
        <v>5.75</v>
      </c>
    </row>
    <row r="719" spans="1:3" s="16" customFormat="1" ht="13" x14ac:dyDescent="0.3">
      <c r="A719" s="17">
        <v>100154</v>
      </c>
      <c r="B719" s="12" t="s">
        <v>2236</v>
      </c>
      <c r="C719" s="19">
        <v>55.95</v>
      </c>
    </row>
    <row r="720" spans="1:3" s="16" customFormat="1" ht="13" x14ac:dyDescent="0.3">
      <c r="A720" s="17" t="s">
        <v>2237</v>
      </c>
      <c r="B720" s="12" t="s">
        <v>2238</v>
      </c>
      <c r="C720" s="19">
        <v>77.800000000000011</v>
      </c>
    </row>
    <row r="721" spans="1:3" s="16" customFormat="1" ht="13" x14ac:dyDescent="0.3">
      <c r="A721" s="17" t="s">
        <v>2239</v>
      </c>
      <c r="B721" s="12" t="s">
        <v>2240</v>
      </c>
      <c r="C721" s="19">
        <v>81.25</v>
      </c>
    </row>
    <row r="722" spans="1:3" s="16" customFormat="1" ht="13" x14ac:dyDescent="0.3">
      <c r="A722" s="17" t="s">
        <v>2241</v>
      </c>
      <c r="B722" s="12" t="s">
        <v>2242</v>
      </c>
      <c r="C722" s="19">
        <v>62.6</v>
      </c>
    </row>
    <row r="723" spans="1:3" s="16" customFormat="1" ht="13" x14ac:dyDescent="0.3">
      <c r="A723" s="17" t="s">
        <v>2243</v>
      </c>
      <c r="B723" s="12" t="s">
        <v>2244</v>
      </c>
      <c r="C723" s="19">
        <v>78.5</v>
      </c>
    </row>
    <row r="724" spans="1:3" s="16" customFormat="1" ht="13" x14ac:dyDescent="0.3">
      <c r="A724" s="17">
        <v>100155</v>
      </c>
      <c r="B724" s="12" t="s">
        <v>2245</v>
      </c>
      <c r="C724" s="19">
        <v>20.8</v>
      </c>
    </row>
    <row r="725" spans="1:3" s="16" customFormat="1" ht="13" x14ac:dyDescent="0.3">
      <c r="A725" s="17" t="s">
        <v>2249</v>
      </c>
      <c r="B725" s="12" t="s">
        <v>2251</v>
      </c>
      <c r="C725" s="19">
        <v>25.55</v>
      </c>
    </row>
    <row r="726" spans="1:3" s="16" customFormat="1" ht="13" x14ac:dyDescent="0.3">
      <c r="A726" s="17" t="s">
        <v>2254</v>
      </c>
      <c r="B726" s="12" t="s">
        <v>2255</v>
      </c>
      <c r="C726" s="19">
        <v>30.200000000000003</v>
      </c>
    </row>
    <row r="727" spans="1:3" s="16" customFormat="1" ht="13" x14ac:dyDescent="0.3">
      <c r="A727" s="17" t="s">
        <v>2256</v>
      </c>
      <c r="B727" s="12" t="s">
        <v>2257</v>
      </c>
      <c r="C727" s="19">
        <v>29.150000000000002</v>
      </c>
    </row>
    <row r="728" spans="1:3" s="16" customFormat="1" ht="13" x14ac:dyDescent="0.3">
      <c r="A728" s="17" t="s">
        <v>2259</v>
      </c>
      <c r="B728" s="12" t="s">
        <v>2260</v>
      </c>
      <c r="C728" s="19">
        <v>40.700000000000003</v>
      </c>
    </row>
    <row r="729" spans="1:3" s="16" customFormat="1" ht="13" x14ac:dyDescent="0.3">
      <c r="A729" s="17" t="s">
        <v>2261</v>
      </c>
      <c r="B729" s="12" t="s">
        <v>2262</v>
      </c>
      <c r="C729" s="19">
        <v>57.050000000000004</v>
      </c>
    </row>
    <row r="730" spans="1:3" s="16" customFormat="1" ht="13" x14ac:dyDescent="0.3">
      <c r="A730" s="17">
        <v>100202</v>
      </c>
      <c r="B730" s="12" t="s">
        <v>2263</v>
      </c>
      <c r="C730" s="19">
        <v>13.55</v>
      </c>
    </row>
    <row r="731" spans="1:3" s="16" customFormat="1" ht="13" x14ac:dyDescent="0.3">
      <c r="A731" s="17">
        <v>100205</v>
      </c>
      <c r="B731" s="12" t="s">
        <v>2264</v>
      </c>
      <c r="C731" s="19">
        <v>9.9500000000000011</v>
      </c>
    </row>
    <row r="732" spans="1:3" s="16" customFormat="1" ht="13" x14ac:dyDescent="0.3">
      <c r="A732" s="17" t="s">
        <v>2265</v>
      </c>
      <c r="B732" s="12" t="s">
        <v>2266</v>
      </c>
      <c r="C732" s="19">
        <v>45.85</v>
      </c>
    </row>
    <row r="733" spans="1:3" s="16" customFormat="1" ht="13" x14ac:dyDescent="0.3">
      <c r="A733" s="17">
        <v>100214</v>
      </c>
      <c r="B733" s="12" t="s">
        <v>2268</v>
      </c>
      <c r="C733" s="19">
        <v>20.650000000000002</v>
      </c>
    </row>
    <row r="734" spans="1:3" s="16" customFormat="1" ht="13" x14ac:dyDescent="0.3">
      <c r="A734" s="17">
        <v>100216</v>
      </c>
      <c r="B734" s="12" t="s">
        <v>2270</v>
      </c>
      <c r="C734" s="19">
        <v>16.900000000000002</v>
      </c>
    </row>
    <row r="735" spans="1:3" s="16" customFormat="1" ht="13" x14ac:dyDescent="0.3">
      <c r="A735" s="17">
        <v>100223</v>
      </c>
      <c r="B735" s="12" t="s">
        <v>2271</v>
      </c>
      <c r="C735" s="19">
        <v>9.2000000000000011</v>
      </c>
    </row>
    <row r="736" spans="1:3" s="16" customFormat="1" ht="13" x14ac:dyDescent="0.3">
      <c r="A736" s="17">
        <v>100224</v>
      </c>
      <c r="B736" s="12" t="s">
        <v>2272</v>
      </c>
      <c r="C736" s="19">
        <v>23.700000000000003</v>
      </c>
    </row>
    <row r="737" spans="1:3" s="16" customFormat="1" ht="13" x14ac:dyDescent="0.3">
      <c r="A737" s="17" t="s">
        <v>2273</v>
      </c>
      <c r="B737" s="12" t="s">
        <v>2274</v>
      </c>
      <c r="C737" s="19">
        <v>31</v>
      </c>
    </row>
    <row r="738" spans="1:3" s="16" customFormat="1" ht="13" x14ac:dyDescent="0.3">
      <c r="A738" s="17">
        <v>100226</v>
      </c>
      <c r="B738" s="12" t="s">
        <v>2280</v>
      </c>
      <c r="C738" s="19">
        <v>45.35</v>
      </c>
    </row>
    <row r="739" spans="1:3" s="16" customFormat="1" ht="13" x14ac:dyDescent="0.3">
      <c r="A739" s="17">
        <v>100227</v>
      </c>
      <c r="B739" s="12" t="s">
        <v>2283</v>
      </c>
      <c r="C739" s="19">
        <v>91.050000000000011</v>
      </c>
    </row>
    <row r="740" spans="1:3" s="16" customFormat="1" ht="13" x14ac:dyDescent="0.3">
      <c r="A740" s="17">
        <v>100228</v>
      </c>
      <c r="B740" s="12" t="s">
        <v>2284</v>
      </c>
      <c r="C740" s="19">
        <v>43.900000000000006</v>
      </c>
    </row>
    <row r="741" spans="1:3" s="16" customFormat="1" ht="13" x14ac:dyDescent="0.3">
      <c r="A741" s="17">
        <v>100230</v>
      </c>
      <c r="B741" s="12" t="s">
        <v>2286</v>
      </c>
      <c r="C741" s="19">
        <v>66.650000000000006</v>
      </c>
    </row>
    <row r="742" spans="1:3" s="16" customFormat="1" ht="13" x14ac:dyDescent="0.3">
      <c r="A742" s="17">
        <v>100232</v>
      </c>
      <c r="B742" s="12" t="s">
        <v>2287</v>
      </c>
      <c r="C742" s="19">
        <v>47.300000000000004</v>
      </c>
    </row>
    <row r="743" spans="1:3" s="16" customFormat="1" ht="13" x14ac:dyDescent="0.3">
      <c r="A743" s="17">
        <v>100233</v>
      </c>
      <c r="B743" s="12" t="s">
        <v>2288</v>
      </c>
      <c r="C743" s="19">
        <v>48.6</v>
      </c>
    </row>
    <row r="744" spans="1:3" s="16" customFormat="1" ht="13" x14ac:dyDescent="0.3">
      <c r="A744" s="17">
        <v>100242</v>
      </c>
      <c r="B744" s="12" t="s">
        <v>2289</v>
      </c>
      <c r="C744" s="19">
        <v>7.75</v>
      </c>
    </row>
    <row r="745" spans="1:3" s="16" customFormat="1" ht="13" x14ac:dyDescent="0.3">
      <c r="A745" s="17">
        <v>100250</v>
      </c>
      <c r="B745" s="12" t="s">
        <v>2290</v>
      </c>
      <c r="C745" s="19">
        <v>16.900000000000002</v>
      </c>
    </row>
    <row r="746" spans="1:3" s="16" customFormat="1" ht="13" x14ac:dyDescent="0.3">
      <c r="A746" s="17">
        <v>100251</v>
      </c>
      <c r="B746" s="12" t="s">
        <v>2291</v>
      </c>
      <c r="C746" s="19">
        <v>3.35</v>
      </c>
    </row>
    <row r="747" spans="1:3" s="16" customFormat="1" ht="13" x14ac:dyDescent="0.3">
      <c r="A747" s="17">
        <v>100254</v>
      </c>
      <c r="B747" s="12" t="s">
        <v>2292</v>
      </c>
      <c r="C747" s="19">
        <v>78.600000000000009</v>
      </c>
    </row>
    <row r="748" spans="1:3" s="16" customFormat="1" ht="13" x14ac:dyDescent="0.3">
      <c r="A748" s="17">
        <v>100255</v>
      </c>
      <c r="B748" s="12" t="s">
        <v>2295</v>
      </c>
      <c r="C748" s="19">
        <v>23.05</v>
      </c>
    </row>
    <row r="749" spans="1:3" s="16" customFormat="1" ht="13" x14ac:dyDescent="0.3">
      <c r="A749" s="17">
        <v>100261</v>
      </c>
      <c r="B749" s="12" t="s">
        <v>2296</v>
      </c>
      <c r="C749" s="19">
        <v>51.550000000000004</v>
      </c>
    </row>
    <row r="750" spans="1:3" s="16" customFormat="1" ht="13" x14ac:dyDescent="0.3">
      <c r="A750" s="17">
        <v>100263</v>
      </c>
      <c r="B750" s="12" t="s">
        <v>2297</v>
      </c>
      <c r="C750" s="19">
        <v>12.75</v>
      </c>
    </row>
    <row r="751" spans="1:3" s="16" customFormat="1" ht="13" x14ac:dyDescent="0.3">
      <c r="A751" s="17">
        <v>100265</v>
      </c>
      <c r="B751" s="12" t="s">
        <v>2298</v>
      </c>
      <c r="C751" s="19">
        <v>22.950000000000003</v>
      </c>
    </row>
    <row r="752" spans="1:3" s="16" customFormat="1" ht="13" x14ac:dyDescent="0.3">
      <c r="A752" s="17">
        <v>100270</v>
      </c>
      <c r="B752" s="12" t="s">
        <v>2299</v>
      </c>
      <c r="C752" s="19">
        <v>6.45</v>
      </c>
    </row>
    <row r="753" spans="1:3" s="16" customFormat="1" ht="13" x14ac:dyDescent="0.3">
      <c r="A753" s="17">
        <v>100283</v>
      </c>
      <c r="B753" s="12" t="s">
        <v>2300</v>
      </c>
      <c r="C753" s="19">
        <v>2.1</v>
      </c>
    </row>
    <row r="754" spans="1:3" s="16" customFormat="1" ht="13" x14ac:dyDescent="0.3">
      <c r="A754" s="17">
        <v>100311</v>
      </c>
      <c r="B754" s="12" t="s">
        <v>2301</v>
      </c>
      <c r="C754" s="19">
        <v>18.150000000000002</v>
      </c>
    </row>
    <row r="755" spans="1:3" s="16" customFormat="1" ht="13" x14ac:dyDescent="0.3">
      <c r="A755" s="17">
        <v>100429</v>
      </c>
      <c r="B755" s="12" t="s">
        <v>2302</v>
      </c>
      <c r="C755" s="19">
        <v>7.75</v>
      </c>
    </row>
    <row r="756" spans="1:3" s="16" customFormat="1" ht="13" x14ac:dyDescent="0.3">
      <c r="A756" s="17">
        <v>100433</v>
      </c>
      <c r="B756" s="12" t="s">
        <v>2303</v>
      </c>
      <c r="C756" s="19">
        <v>57.400000000000006</v>
      </c>
    </row>
    <row r="757" spans="1:3" s="16" customFormat="1" ht="13" x14ac:dyDescent="0.3">
      <c r="A757" s="17" t="s">
        <v>2304</v>
      </c>
      <c r="B757" s="12" t="s">
        <v>2305</v>
      </c>
      <c r="C757" s="19">
        <v>70.400000000000006</v>
      </c>
    </row>
    <row r="758" spans="1:3" s="16" customFormat="1" ht="13" x14ac:dyDescent="0.3">
      <c r="A758" s="17" t="s">
        <v>2306</v>
      </c>
      <c r="B758" s="12" t="s">
        <v>2307</v>
      </c>
      <c r="C758" s="19">
        <v>84.4</v>
      </c>
    </row>
    <row r="759" spans="1:3" s="16" customFormat="1" ht="13" x14ac:dyDescent="0.3">
      <c r="A759" s="17" t="s">
        <v>2309</v>
      </c>
      <c r="B759" s="12" t="s">
        <v>2310</v>
      </c>
      <c r="C759" s="19">
        <v>65.400000000000006</v>
      </c>
    </row>
    <row r="760" spans="1:3" s="16" customFormat="1" ht="13" x14ac:dyDescent="0.3">
      <c r="A760" s="17" t="s">
        <v>2311</v>
      </c>
      <c r="B760" s="12" t="s">
        <v>2313</v>
      </c>
      <c r="C760" s="19">
        <v>92.800000000000011</v>
      </c>
    </row>
    <row r="761" spans="1:3" s="16" customFormat="1" ht="13" x14ac:dyDescent="0.3">
      <c r="A761" s="17" t="s">
        <v>2314</v>
      </c>
      <c r="B761" s="12" t="s">
        <v>2315</v>
      </c>
      <c r="C761" s="19">
        <v>56.150000000000006</v>
      </c>
    </row>
    <row r="762" spans="1:3" s="16" customFormat="1" ht="13" x14ac:dyDescent="0.3">
      <c r="A762" s="17" t="s">
        <v>2316</v>
      </c>
      <c r="B762" s="12" t="s">
        <v>2317</v>
      </c>
      <c r="C762" s="19">
        <v>68.25</v>
      </c>
    </row>
    <row r="763" spans="1:3" s="16" customFormat="1" ht="13" x14ac:dyDescent="0.3">
      <c r="A763" s="17">
        <v>100439</v>
      </c>
      <c r="B763" s="12" t="s">
        <v>2318</v>
      </c>
      <c r="C763" s="19">
        <v>16.650000000000002</v>
      </c>
    </row>
    <row r="764" spans="1:3" s="16" customFormat="1" ht="13" x14ac:dyDescent="0.3">
      <c r="A764" s="17" t="s">
        <v>2319</v>
      </c>
      <c r="B764" s="12" t="s">
        <v>2320</v>
      </c>
      <c r="C764" s="19">
        <v>96.850000000000009</v>
      </c>
    </row>
    <row r="765" spans="1:3" s="16" customFormat="1" ht="13" x14ac:dyDescent="0.3">
      <c r="A765" s="17" t="s">
        <v>2322</v>
      </c>
      <c r="B765" s="12" t="s">
        <v>2323</v>
      </c>
      <c r="C765" s="19">
        <v>23.900000000000002</v>
      </c>
    </row>
    <row r="766" spans="1:3" s="16" customFormat="1" ht="13" x14ac:dyDescent="0.3">
      <c r="A766" s="17" t="s">
        <v>2324</v>
      </c>
      <c r="B766" s="12" t="s">
        <v>2325</v>
      </c>
      <c r="C766" s="19">
        <v>18.150000000000002</v>
      </c>
    </row>
    <row r="767" spans="1:3" s="16" customFormat="1" ht="13" x14ac:dyDescent="0.3">
      <c r="A767" s="17" t="s">
        <v>2326</v>
      </c>
      <c r="B767" s="12" t="s">
        <v>2327</v>
      </c>
      <c r="C767" s="19">
        <v>25.6</v>
      </c>
    </row>
    <row r="768" spans="1:3" s="16" customFormat="1" ht="13" x14ac:dyDescent="0.3">
      <c r="A768" s="17" t="s">
        <v>2328</v>
      </c>
      <c r="B768" s="12" t="s">
        <v>2329</v>
      </c>
      <c r="C768" s="19">
        <v>17.650000000000002</v>
      </c>
    </row>
    <row r="769" spans="1:3" s="16" customFormat="1" ht="13" x14ac:dyDescent="0.3">
      <c r="A769" s="17" t="s">
        <v>2330</v>
      </c>
      <c r="B769" s="12" t="s">
        <v>2331</v>
      </c>
      <c r="C769" s="19">
        <v>18.150000000000002</v>
      </c>
    </row>
    <row r="770" spans="1:3" s="16" customFormat="1" ht="13" x14ac:dyDescent="0.3">
      <c r="A770" s="17">
        <v>100440</v>
      </c>
      <c r="B770" s="12" t="s">
        <v>2333</v>
      </c>
      <c r="C770" s="19">
        <v>35.1</v>
      </c>
    </row>
    <row r="771" spans="1:3" s="16" customFormat="1" ht="13" x14ac:dyDescent="0.3">
      <c r="A771" s="17">
        <v>100444</v>
      </c>
      <c r="B771" s="12" t="s">
        <v>2334</v>
      </c>
      <c r="C771" s="19">
        <v>27.35</v>
      </c>
    </row>
    <row r="772" spans="1:3" s="16" customFormat="1" ht="13" x14ac:dyDescent="0.3">
      <c r="A772" s="17" t="s">
        <v>2335</v>
      </c>
      <c r="B772" s="12" t="s">
        <v>2336</v>
      </c>
      <c r="C772" s="19">
        <v>16.150000000000002</v>
      </c>
    </row>
    <row r="773" spans="1:3" s="16" customFormat="1" ht="13" x14ac:dyDescent="0.3">
      <c r="A773" s="17" t="s">
        <v>2337</v>
      </c>
      <c r="B773" s="12" t="s">
        <v>2338</v>
      </c>
      <c r="C773" s="19">
        <v>19.700000000000003</v>
      </c>
    </row>
    <row r="774" spans="1:3" s="16" customFormat="1" ht="13" x14ac:dyDescent="0.3">
      <c r="A774" s="17" t="s">
        <v>2339</v>
      </c>
      <c r="B774" s="12" t="s">
        <v>2340</v>
      </c>
      <c r="C774" s="19">
        <v>17.600000000000001</v>
      </c>
    </row>
    <row r="775" spans="1:3" s="16" customFormat="1" ht="13" x14ac:dyDescent="0.3">
      <c r="A775" s="17">
        <v>135152</v>
      </c>
      <c r="B775" s="12" t="s">
        <v>2341</v>
      </c>
      <c r="C775" s="19">
        <v>5.75</v>
      </c>
    </row>
    <row r="776" spans="1:3" s="16" customFormat="1" ht="13" x14ac:dyDescent="0.3">
      <c r="A776" s="17" t="s">
        <v>2345</v>
      </c>
      <c r="B776" s="12" t="s">
        <v>2347</v>
      </c>
      <c r="C776" s="19">
        <v>68.150000000000006</v>
      </c>
    </row>
    <row r="777" spans="1:3" s="16" customFormat="1" ht="13" x14ac:dyDescent="0.3">
      <c r="A777" s="17">
        <v>135167</v>
      </c>
      <c r="B777" s="12" t="s">
        <v>2352</v>
      </c>
      <c r="C777" s="19">
        <v>59.85</v>
      </c>
    </row>
    <row r="778" spans="1:3" s="16" customFormat="1" ht="13" x14ac:dyDescent="0.3">
      <c r="A778" s="17" t="s">
        <v>2353</v>
      </c>
      <c r="B778" s="12" t="s">
        <v>2354</v>
      </c>
      <c r="C778" s="19">
        <v>109.2</v>
      </c>
    </row>
    <row r="779" spans="1:3" s="16" customFormat="1" ht="13" x14ac:dyDescent="0.3">
      <c r="A779" s="17" t="s">
        <v>2355</v>
      </c>
      <c r="B779" s="12" t="s">
        <v>2356</v>
      </c>
      <c r="C779" s="19">
        <v>85.95</v>
      </c>
    </row>
    <row r="780" spans="1:3" s="16" customFormat="1" ht="13" x14ac:dyDescent="0.3">
      <c r="A780" s="17" t="s">
        <v>2357</v>
      </c>
      <c r="B780" s="12" t="s">
        <v>2358</v>
      </c>
      <c r="C780" s="19">
        <v>120.30000000000001</v>
      </c>
    </row>
    <row r="781" spans="1:3" s="16" customFormat="1" ht="13" x14ac:dyDescent="0.3">
      <c r="A781" s="17">
        <v>13577</v>
      </c>
      <c r="B781" s="12" t="s">
        <v>2359</v>
      </c>
      <c r="C781" s="19">
        <v>35.6</v>
      </c>
    </row>
    <row r="782" spans="1:3" s="16" customFormat="1" ht="13" x14ac:dyDescent="0.3">
      <c r="A782" s="17">
        <v>136101</v>
      </c>
      <c r="B782" s="12" t="s">
        <v>2361</v>
      </c>
      <c r="C782" s="19">
        <v>29.900000000000002</v>
      </c>
    </row>
    <row r="783" spans="1:3" s="16" customFormat="1" ht="13" x14ac:dyDescent="0.3">
      <c r="A783" s="17">
        <v>136102</v>
      </c>
      <c r="B783" s="12" t="s">
        <v>2362</v>
      </c>
      <c r="C783" s="19">
        <v>14.75</v>
      </c>
    </row>
    <row r="784" spans="1:3" s="16" customFormat="1" ht="13" x14ac:dyDescent="0.3">
      <c r="A784" s="17">
        <v>136103</v>
      </c>
      <c r="B784" s="12" t="s">
        <v>2363</v>
      </c>
      <c r="C784" s="19">
        <v>46</v>
      </c>
    </row>
    <row r="785" spans="1:3" s="16" customFormat="1" ht="13" x14ac:dyDescent="0.3">
      <c r="A785" s="17" t="s">
        <v>2364</v>
      </c>
      <c r="B785" s="12" t="s">
        <v>2365</v>
      </c>
      <c r="C785" s="19">
        <v>46</v>
      </c>
    </row>
    <row r="786" spans="1:3" s="16" customFormat="1" ht="13" x14ac:dyDescent="0.3">
      <c r="A786" s="17" t="s">
        <v>2366</v>
      </c>
      <c r="B786" s="12" t="s">
        <v>2367</v>
      </c>
      <c r="C786" s="19">
        <v>106.65</v>
      </c>
    </row>
    <row r="787" spans="1:3" s="16" customFormat="1" ht="13" x14ac:dyDescent="0.3">
      <c r="A787" s="17" t="s">
        <v>2368</v>
      </c>
      <c r="B787" s="12" t="s">
        <v>2369</v>
      </c>
      <c r="C787" s="19">
        <v>79.300000000000011</v>
      </c>
    </row>
    <row r="788" spans="1:3" s="16" customFormat="1" ht="13" x14ac:dyDescent="0.3">
      <c r="A788" s="17" t="s">
        <v>2370</v>
      </c>
      <c r="B788" s="12" t="s">
        <v>2371</v>
      </c>
      <c r="C788" s="19">
        <v>63.650000000000006</v>
      </c>
    </row>
    <row r="789" spans="1:3" s="16" customFormat="1" ht="13" x14ac:dyDescent="0.3">
      <c r="A789" s="17" t="s">
        <v>2372</v>
      </c>
      <c r="B789" s="12" t="s">
        <v>2373</v>
      </c>
      <c r="C789" s="19">
        <v>63.650000000000006</v>
      </c>
    </row>
    <row r="790" spans="1:3" s="16" customFormat="1" ht="13" x14ac:dyDescent="0.3">
      <c r="A790" s="17" t="s">
        <v>2374</v>
      </c>
      <c r="B790" s="12" t="s">
        <v>2375</v>
      </c>
      <c r="C790" s="19">
        <v>46</v>
      </c>
    </row>
    <row r="791" spans="1:3" s="16" customFormat="1" ht="13" x14ac:dyDescent="0.3">
      <c r="A791" s="17" t="s">
        <v>2376</v>
      </c>
      <c r="B791" s="12" t="s">
        <v>2377</v>
      </c>
      <c r="C791" s="19">
        <v>46</v>
      </c>
    </row>
    <row r="792" spans="1:3" s="16" customFormat="1" ht="13" x14ac:dyDescent="0.3">
      <c r="A792" s="17">
        <v>136104</v>
      </c>
      <c r="B792" s="12" t="s">
        <v>2378</v>
      </c>
      <c r="C792" s="19">
        <v>89.4</v>
      </c>
    </row>
    <row r="793" spans="1:3" s="16" customFormat="1" ht="13" x14ac:dyDescent="0.3">
      <c r="A793" s="17" t="s">
        <v>2379</v>
      </c>
      <c r="B793" s="12" t="s">
        <v>2380</v>
      </c>
      <c r="C793" s="19">
        <v>152.75</v>
      </c>
    </row>
    <row r="794" spans="1:3" s="16" customFormat="1" ht="13" x14ac:dyDescent="0.3">
      <c r="A794" s="17" t="s">
        <v>2382</v>
      </c>
      <c r="B794" s="12" t="s">
        <v>2383</v>
      </c>
      <c r="C794" s="19">
        <v>168</v>
      </c>
    </row>
    <row r="795" spans="1:3" s="16" customFormat="1" ht="13" x14ac:dyDescent="0.3">
      <c r="A795" s="17" t="s">
        <v>2385</v>
      </c>
      <c r="B795" s="12" t="s">
        <v>2386</v>
      </c>
      <c r="C795" s="19">
        <v>122</v>
      </c>
    </row>
    <row r="796" spans="1:3" s="16" customFormat="1" ht="13" x14ac:dyDescent="0.3">
      <c r="A796" s="17" t="s">
        <v>2387</v>
      </c>
      <c r="B796" s="12" t="s">
        <v>2388</v>
      </c>
      <c r="C796" s="19">
        <v>259.05</v>
      </c>
    </row>
    <row r="797" spans="1:3" s="16" customFormat="1" ht="13" x14ac:dyDescent="0.3">
      <c r="A797" s="17" t="s">
        <v>2389</v>
      </c>
      <c r="B797" s="12" t="s">
        <v>2390</v>
      </c>
      <c r="C797" s="19">
        <v>168</v>
      </c>
    </row>
    <row r="798" spans="1:3" s="16" customFormat="1" ht="13" x14ac:dyDescent="0.3">
      <c r="A798" s="17" t="s">
        <v>2393</v>
      </c>
      <c r="B798" s="12" t="s">
        <v>2394</v>
      </c>
      <c r="C798" s="19">
        <v>131.20000000000002</v>
      </c>
    </row>
    <row r="799" spans="1:3" s="16" customFormat="1" ht="13" x14ac:dyDescent="0.3">
      <c r="A799" s="17" t="s">
        <v>2396</v>
      </c>
      <c r="B799" s="12" t="s">
        <v>2397</v>
      </c>
      <c r="C799" s="19">
        <v>144.35</v>
      </c>
    </row>
    <row r="800" spans="1:3" s="16" customFormat="1" ht="13" x14ac:dyDescent="0.3">
      <c r="A800" s="17">
        <v>136106</v>
      </c>
      <c r="B800" s="12" t="s">
        <v>2398</v>
      </c>
      <c r="C800" s="19">
        <v>92.100000000000009</v>
      </c>
    </row>
    <row r="801" spans="1:3" s="16" customFormat="1" ht="13" x14ac:dyDescent="0.3">
      <c r="A801" s="17" t="s">
        <v>2400</v>
      </c>
      <c r="B801" s="12" t="s">
        <v>2401</v>
      </c>
      <c r="C801" s="19">
        <v>92.100000000000009</v>
      </c>
    </row>
    <row r="802" spans="1:3" s="16" customFormat="1" ht="13" x14ac:dyDescent="0.3">
      <c r="A802" s="17" t="s">
        <v>2402</v>
      </c>
      <c r="B802" s="12" t="s">
        <v>2403</v>
      </c>
      <c r="C802" s="19">
        <v>111.35000000000001</v>
      </c>
    </row>
    <row r="803" spans="1:3" s="16" customFormat="1" ht="13" x14ac:dyDescent="0.3">
      <c r="A803" s="17" t="s">
        <v>2404</v>
      </c>
      <c r="B803" s="12" t="s">
        <v>2405</v>
      </c>
      <c r="C803" s="19">
        <v>92.100000000000009</v>
      </c>
    </row>
    <row r="804" spans="1:3" s="16" customFormat="1" ht="13" x14ac:dyDescent="0.3">
      <c r="A804" s="17" t="s">
        <v>2406</v>
      </c>
      <c r="B804" s="12" t="s">
        <v>2407</v>
      </c>
      <c r="C804" s="19">
        <v>92.100000000000009</v>
      </c>
    </row>
    <row r="805" spans="1:3" s="16" customFormat="1" ht="13" x14ac:dyDescent="0.3">
      <c r="A805" s="17" t="s">
        <v>2408</v>
      </c>
      <c r="B805" s="12" t="s">
        <v>2409</v>
      </c>
      <c r="C805" s="19">
        <v>129.85</v>
      </c>
    </row>
    <row r="806" spans="1:3" s="16" customFormat="1" ht="13" x14ac:dyDescent="0.3">
      <c r="A806" s="17">
        <v>136109</v>
      </c>
      <c r="B806" s="12" t="s">
        <v>2410</v>
      </c>
      <c r="C806" s="19">
        <v>49.35</v>
      </c>
    </row>
    <row r="807" spans="1:3" s="16" customFormat="1" ht="13" x14ac:dyDescent="0.3">
      <c r="A807" s="17">
        <v>136123</v>
      </c>
      <c r="B807" s="12" t="s">
        <v>2411</v>
      </c>
      <c r="C807" s="19">
        <v>30.05</v>
      </c>
    </row>
    <row r="808" spans="1:3" s="16" customFormat="1" ht="13" x14ac:dyDescent="0.3">
      <c r="A808" s="17">
        <v>136195</v>
      </c>
      <c r="B808" s="12" t="s">
        <v>2416</v>
      </c>
      <c r="C808" s="19">
        <v>13.850000000000001</v>
      </c>
    </row>
    <row r="809" spans="1:3" s="16" customFormat="1" ht="13" x14ac:dyDescent="0.3">
      <c r="A809" s="17" t="s">
        <v>2419</v>
      </c>
      <c r="B809" s="12" t="s">
        <v>2420</v>
      </c>
      <c r="C809" s="19">
        <v>21.6</v>
      </c>
    </row>
    <row r="810" spans="1:3" s="16" customFormat="1" ht="13" x14ac:dyDescent="0.3">
      <c r="A810" s="17" t="s">
        <v>2421</v>
      </c>
      <c r="B810" s="12" t="s">
        <v>2422</v>
      </c>
      <c r="C810" s="19">
        <v>21.25</v>
      </c>
    </row>
    <row r="811" spans="1:3" s="16" customFormat="1" ht="13" x14ac:dyDescent="0.3">
      <c r="A811" s="17">
        <v>136196</v>
      </c>
      <c r="B811" s="12" t="s">
        <v>2423</v>
      </c>
      <c r="C811" s="19">
        <v>44.050000000000004</v>
      </c>
    </row>
    <row r="812" spans="1:3" s="16" customFormat="1" ht="13" x14ac:dyDescent="0.3">
      <c r="A812" s="17" t="s">
        <v>2427</v>
      </c>
      <c r="B812" s="12" t="s">
        <v>2429</v>
      </c>
      <c r="C812" s="19">
        <v>56.2</v>
      </c>
    </row>
    <row r="813" spans="1:3" s="16" customFormat="1" ht="13" x14ac:dyDescent="0.3">
      <c r="A813" s="17">
        <v>136197</v>
      </c>
      <c r="B813" s="12" t="s">
        <v>2431</v>
      </c>
      <c r="C813" s="19">
        <v>7.7</v>
      </c>
    </row>
    <row r="814" spans="1:3" s="16" customFormat="1" ht="13" x14ac:dyDescent="0.3">
      <c r="A814" s="17" t="s">
        <v>2432</v>
      </c>
      <c r="B814" s="12" t="s">
        <v>2433</v>
      </c>
      <c r="C814" s="19">
        <v>19.650000000000002</v>
      </c>
    </row>
    <row r="815" spans="1:3" s="16" customFormat="1" ht="13" x14ac:dyDescent="0.3">
      <c r="A815" s="17" t="s">
        <v>2434</v>
      </c>
      <c r="B815" s="12" t="s">
        <v>2435</v>
      </c>
      <c r="C815" s="19">
        <v>19.5</v>
      </c>
    </row>
    <row r="816" spans="1:3" s="16" customFormat="1" ht="13" x14ac:dyDescent="0.3">
      <c r="A816" s="17" t="s">
        <v>2436</v>
      </c>
      <c r="B816" s="12" t="s">
        <v>2437</v>
      </c>
      <c r="C816" s="19">
        <v>11.25</v>
      </c>
    </row>
    <row r="817" spans="1:3" s="16" customFormat="1" ht="13" x14ac:dyDescent="0.3">
      <c r="A817" s="17" t="s">
        <v>2438</v>
      </c>
      <c r="B817" s="12" t="s">
        <v>2439</v>
      </c>
      <c r="C817" s="19">
        <v>21.25</v>
      </c>
    </row>
    <row r="818" spans="1:3" s="16" customFormat="1" ht="13" x14ac:dyDescent="0.3">
      <c r="A818" s="17" t="s">
        <v>2440</v>
      </c>
      <c r="B818" s="12" t="s">
        <v>2441</v>
      </c>
      <c r="C818" s="19">
        <v>15.850000000000001</v>
      </c>
    </row>
    <row r="819" spans="1:3" s="16" customFormat="1" ht="13" x14ac:dyDescent="0.3">
      <c r="A819" s="17" t="s">
        <v>2442</v>
      </c>
      <c r="B819" s="12" t="s">
        <v>2443</v>
      </c>
      <c r="C819" s="19">
        <v>15.5</v>
      </c>
    </row>
    <row r="820" spans="1:3" s="16" customFormat="1" ht="13" x14ac:dyDescent="0.3">
      <c r="A820" s="17" t="s">
        <v>2444</v>
      </c>
      <c r="B820" s="12" t="s">
        <v>2445</v>
      </c>
      <c r="C820" s="19">
        <v>21.25</v>
      </c>
    </row>
    <row r="821" spans="1:3" s="16" customFormat="1" ht="13" x14ac:dyDescent="0.3">
      <c r="A821" s="17">
        <v>136304</v>
      </c>
      <c r="B821" s="12" t="s">
        <v>2446</v>
      </c>
      <c r="C821" s="19">
        <v>9.5</v>
      </c>
    </row>
    <row r="822" spans="1:3" s="16" customFormat="1" ht="13" x14ac:dyDescent="0.3">
      <c r="A822" s="17">
        <v>136331</v>
      </c>
      <c r="B822" s="12" t="s">
        <v>2448</v>
      </c>
      <c r="C822" s="19">
        <v>10.5</v>
      </c>
    </row>
    <row r="823" spans="1:3" s="16" customFormat="1" ht="13" x14ac:dyDescent="0.3">
      <c r="A823" s="17">
        <v>136640</v>
      </c>
      <c r="B823" s="12" t="s">
        <v>2450</v>
      </c>
      <c r="C823" s="19">
        <v>56.300000000000004</v>
      </c>
    </row>
    <row r="824" spans="1:3" s="16" customFormat="1" ht="13" x14ac:dyDescent="0.3">
      <c r="A824" s="17" t="s">
        <v>2451</v>
      </c>
      <c r="B824" s="12" t="s">
        <v>2452</v>
      </c>
      <c r="C824" s="19">
        <v>75.650000000000006</v>
      </c>
    </row>
    <row r="825" spans="1:3" s="16" customFormat="1" ht="13" x14ac:dyDescent="0.3">
      <c r="A825" s="17" t="s">
        <v>2453</v>
      </c>
      <c r="B825" s="12" t="s">
        <v>2454</v>
      </c>
      <c r="C825" s="19">
        <v>83.300000000000011</v>
      </c>
    </row>
    <row r="826" spans="1:3" s="16" customFormat="1" ht="13" x14ac:dyDescent="0.3">
      <c r="A826" s="17" t="s">
        <v>2455</v>
      </c>
      <c r="B826" s="12" t="s">
        <v>2456</v>
      </c>
      <c r="C826" s="19">
        <v>83.300000000000011</v>
      </c>
    </row>
    <row r="827" spans="1:3" s="16" customFormat="1" ht="13" x14ac:dyDescent="0.3">
      <c r="A827" s="17" t="s">
        <v>2461</v>
      </c>
      <c r="B827" s="12" t="s">
        <v>2463</v>
      </c>
      <c r="C827" s="19">
        <v>83.300000000000011</v>
      </c>
    </row>
    <row r="828" spans="1:3" s="16" customFormat="1" ht="13" x14ac:dyDescent="0.3">
      <c r="A828" s="17">
        <v>13678</v>
      </c>
      <c r="B828" s="12" t="s">
        <v>2465</v>
      </c>
      <c r="C828" s="19">
        <v>10.55</v>
      </c>
    </row>
    <row r="829" spans="1:3" s="16" customFormat="1" ht="13" x14ac:dyDescent="0.3">
      <c r="A829" s="17">
        <v>136829</v>
      </c>
      <c r="B829" s="12" t="s">
        <v>2466</v>
      </c>
      <c r="C829" s="19">
        <v>66.2</v>
      </c>
    </row>
    <row r="830" spans="1:3" s="16" customFormat="1" ht="13" x14ac:dyDescent="0.3">
      <c r="A830" s="17" t="s">
        <v>2467</v>
      </c>
      <c r="B830" s="12" t="s">
        <v>2468</v>
      </c>
      <c r="C830" s="19">
        <v>63.400000000000006</v>
      </c>
    </row>
    <row r="831" spans="1:3" s="16" customFormat="1" ht="13" x14ac:dyDescent="0.3">
      <c r="A831" s="17" t="s">
        <v>2469</v>
      </c>
      <c r="B831" s="12" t="s">
        <v>2470</v>
      </c>
      <c r="C831" s="19">
        <v>61</v>
      </c>
    </row>
    <row r="832" spans="1:3" s="16" customFormat="1" ht="13" x14ac:dyDescent="0.3">
      <c r="A832" s="17" t="s">
        <v>2471</v>
      </c>
      <c r="B832" s="12" t="s">
        <v>2472</v>
      </c>
      <c r="C832" s="19">
        <v>79.800000000000011</v>
      </c>
    </row>
    <row r="833" spans="1:3" s="16" customFormat="1" ht="13" x14ac:dyDescent="0.3">
      <c r="A833" s="17" t="s">
        <v>2473</v>
      </c>
      <c r="B833" s="12" t="s">
        <v>2474</v>
      </c>
      <c r="C833" s="19">
        <v>63.400000000000006</v>
      </c>
    </row>
    <row r="834" spans="1:3" s="16" customFormat="1" ht="13" x14ac:dyDescent="0.3">
      <c r="A834" s="17" t="s">
        <v>2475</v>
      </c>
      <c r="B834" s="12" t="s">
        <v>2476</v>
      </c>
      <c r="C834" s="19">
        <v>63.400000000000006</v>
      </c>
    </row>
    <row r="835" spans="1:3" s="16" customFormat="1" ht="13" x14ac:dyDescent="0.3">
      <c r="A835" s="17">
        <v>137001</v>
      </c>
      <c r="B835" s="12" t="s">
        <v>2478</v>
      </c>
      <c r="C835" s="19">
        <v>12.55</v>
      </c>
    </row>
    <row r="836" spans="1:3" s="16" customFormat="1" ht="13" x14ac:dyDescent="0.3">
      <c r="A836" s="17">
        <v>137028</v>
      </c>
      <c r="B836" s="12" t="s">
        <v>2479</v>
      </c>
      <c r="C836" s="19">
        <v>52.900000000000006</v>
      </c>
    </row>
    <row r="837" spans="1:3" s="16" customFormat="1" ht="13" x14ac:dyDescent="0.3">
      <c r="A837" s="17">
        <v>137034</v>
      </c>
      <c r="B837" s="12" t="s">
        <v>2481</v>
      </c>
      <c r="C837" s="19">
        <v>24.700000000000003</v>
      </c>
    </row>
    <row r="838" spans="1:3" s="16" customFormat="1" ht="13" x14ac:dyDescent="0.3">
      <c r="A838" s="17" t="s">
        <v>2482</v>
      </c>
      <c r="B838" s="12" t="s">
        <v>2483</v>
      </c>
      <c r="C838" s="19">
        <v>66.850000000000009</v>
      </c>
    </row>
    <row r="839" spans="1:3" s="16" customFormat="1" ht="13" x14ac:dyDescent="0.3">
      <c r="A839" s="17" t="s">
        <v>2484</v>
      </c>
      <c r="B839" s="12" t="s">
        <v>2485</v>
      </c>
      <c r="C839" s="19">
        <v>35.15</v>
      </c>
    </row>
    <row r="840" spans="1:3" s="16" customFormat="1" ht="13" x14ac:dyDescent="0.3">
      <c r="A840" s="17" t="s">
        <v>2486</v>
      </c>
      <c r="B840" s="12" t="s">
        <v>2487</v>
      </c>
      <c r="C840" s="19">
        <v>66.150000000000006</v>
      </c>
    </row>
    <row r="841" spans="1:3" s="16" customFormat="1" ht="13" x14ac:dyDescent="0.3">
      <c r="A841" s="17" t="s">
        <v>2488</v>
      </c>
      <c r="B841" s="12" t="s">
        <v>2489</v>
      </c>
      <c r="C841" s="19">
        <v>38</v>
      </c>
    </row>
    <row r="842" spans="1:3" s="16" customFormat="1" ht="13" x14ac:dyDescent="0.3">
      <c r="A842" s="17" t="s">
        <v>2490</v>
      </c>
      <c r="B842" s="12" t="s">
        <v>2491</v>
      </c>
      <c r="C842" s="19">
        <v>66.150000000000006</v>
      </c>
    </row>
    <row r="843" spans="1:3" s="16" customFormat="1" ht="13" x14ac:dyDescent="0.3">
      <c r="A843" s="17" t="s">
        <v>2494</v>
      </c>
      <c r="B843" s="12" t="s">
        <v>2495</v>
      </c>
      <c r="C843" s="19">
        <v>72.75</v>
      </c>
    </row>
    <row r="844" spans="1:3" s="16" customFormat="1" ht="13" x14ac:dyDescent="0.3">
      <c r="A844" s="17" t="s">
        <v>2500</v>
      </c>
      <c r="B844" s="12" t="s">
        <v>2502</v>
      </c>
      <c r="C844" s="19">
        <v>72.75</v>
      </c>
    </row>
    <row r="845" spans="1:3" s="16" customFormat="1" ht="13" x14ac:dyDescent="0.3">
      <c r="A845" s="17" t="s">
        <v>2504</v>
      </c>
      <c r="B845" s="12" t="s">
        <v>2505</v>
      </c>
      <c r="C845" s="19">
        <v>25.6</v>
      </c>
    </row>
    <row r="846" spans="1:3" s="16" customFormat="1" ht="13" x14ac:dyDescent="0.3">
      <c r="A846" s="17" t="s">
        <v>2506</v>
      </c>
      <c r="B846" s="12" t="s">
        <v>2507</v>
      </c>
      <c r="C846" s="19">
        <v>35.15</v>
      </c>
    </row>
    <row r="847" spans="1:3" s="16" customFormat="1" ht="13" x14ac:dyDescent="0.3">
      <c r="A847" s="17" t="s">
        <v>2508</v>
      </c>
      <c r="B847" s="12" t="s">
        <v>2509</v>
      </c>
      <c r="C847" s="19">
        <v>61.800000000000004</v>
      </c>
    </row>
    <row r="848" spans="1:3" s="16" customFormat="1" ht="13" x14ac:dyDescent="0.3">
      <c r="A848" s="17" t="s">
        <v>2510</v>
      </c>
      <c r="B848" s="12" t="s">
        <v>2511</v>
      </c>
      <c r="C848" s="19">
        <v>72.75</v>
      </c>
    </row>
    <row r="849" spans="1:3" s="16" customFormat="1" ht="13" x14ac:dyDescent="0.3">
      <c r="A849" s="17">
        <v>137035</v>
      </c>
      <c r="B849" s="12" t="s">
        <v>2512</v>
      </c>
      <c r="C849" s="19">
        <v>11.700000000000001</v>
      </c>
    </row>
    <row r="850" spans="1:3" s="16" customFormat="1" ht="13" x14ac:dyDescent="0.3">
      <c r="A850" s="17">
        <v>1371</v>
      </c>
      <c r="B850" s="12" t="s">
        <v>2513</v>
      </c>
      <c r="C850" s="19">
        <v>118.65</v>
      </c>
    </row>
    <row r="851" spans="1:3" s="16" customFormat="1" ht="13" x14ac:dyDescent="0.3">
      <c r="A851" s="17">
        <v>137114</v>
      </c>
      <c r="B851" s="12" t="s">
        <v>2521</v>
      </c>
      <c r="C851" s="19">
        <v>49.1</v>
      </c>
    </row>
    <row r="852" spans="1:3" s="16" customFormat="1" ht="13" x14ac:dyDescent="0.3">
      <c r="A852" s="17">
        <v>1373</v>
      </c>
      <c r="B852" s="12" t="s">
        <v>2523</v>
      </c>
      <c r="C852" s="19">
        <v>124.4</v>
      </c>
    </row>
    <row r="853" spans="1:3" s="16" customFormat="1" ht="13" x14ac:dyDescent="0.3">
      <c r="A853" s="17">
        <v>137347</v>
      </c>
      <c r="B853" s="12" t="s">
        <v>2525</v>
      </c>
      <c r="C853" s="19">
        <v>46.150000000000006</v>
      </c>
    </row>
    <row r="854" spans="1:3" s="16" customFormat="1" ht="13" x14ac:dyDescent="0.3">
      <c r="A854" s="17" t="s">
        <v>2528</v>
      </c>
      <c r="B854" s="12" t="s">
        <v>2529</v>
      </c>
      <c r="C854" s="19">
        <v>75.150000000000006</v>
      </c>
    </row>
    <row r="855" spans="1:3" s="16" customFormat="1" ht="13" x14ac:dyDescent="0.3">
      <c r="A855" s="17" t="s">
        <v>2530</v>
      </c>
      <c r="B855" s="12" t="s">
        <v>2531</v>
      </c>
      <c r="C855" s="19">
        <v>54.85</v>
      </c>
    </row>
    <row r="856" spans="1:3" s="16" customFormat="1" ht="13" x14ac:dyDescent="0.3">
      <c r="A856" s="17" t="s">
        <v>2534</v>
      </c>
      <c r="B856" s="12" t="s">
        <v>2536</v>
      </c>
      <c r="C856" s="19">
        <v>73.600000000000009</v>
      </c>
    </row>
    <row r="857" spans="1:3" s="16" customFormat="1" ht="13" x14ac:dyDescent="0.3">
      <c r="A857" s="17" t="s">
        <v>2538</v>
      </c>
      <c r="B857" s="12" t="s">
        <v>2539</v>
      </c>
      <c r="C857" s="19">
        <v>82.600000000000009</v>
      </c>
    </row>
    <row r="858" spans="1:3" s="16" customFormat="1" ht="13" x14ac:dyDescent="0.3">
      <c r="A858" s="17">
        <v>137387</v>
      </c>
      <c r="B858" s="12" t="s">
        <v>2541</v>
      </c>
      <c r="C858" s="19">
        <v>73.400000000000006</v>
      </c>
    </row>
    <row r="859" spans="1:3" s="16" customFormat="1" ht="13" x14ac:dyDescent="0.3">
      <c r="A859" s="17" t="s">
        <v>2542</v>
      </c>
      <c r="B859" s="12" t="s">
        <v>2543</v>
      </c>
      <c r="C859" s="19">
        <v>106.35000000000001</v>
      </c>
    </row>
    <row r="860" spans="1:3" s="16" customFormat="1" ht="13" x14ac:dyDescent="0.3">
      <c r="A860" s="17" t="s">
        <v>2544</v>
      </c>
      <c r="B860" s="12" t="s">
        <v>2545</v>
      </c>
      <c r="C860" s="19">
        <v>117.05000000000001</v>
      </c>
    </row>
    <row r="861" spans="1:3" s="16" customFormat="1" ht="13" x14ac:dyDescent="0.3">
      <c r="A861" s="17">
        <v>137388</v>
      </c>
      <c r="B861" s="12" t="s">
        <v>2546</v>
      </c>
      <c r="C861" s="19">
        <v>80.75</v>
      </c>
    </row>
    <row r="862" spans="1:3" s="16" customFormat="1" ht="13" x14ac:dyDescent="0.3">
      <c r="A862" s="17" t="s">
        <v>2547</v>
      </c>
      <c r="B862" s="12" t="s">
        <v>2548</v>
      </c>
      <c r="C862" s="19">
        <v>118.35000000000001</v>
      </c>
    </row>
    <row r="863" spans="1:3" s="16" customFormat="1" ht="13" x14ac:dyDescent="0.3">
      <c r="A863" s="17" t="s">
        <v>2549</v>
      </c>
      <c r="B863" s="12" t="s">
        <v>2550</v>
      </c>
      <c r="C863" s="19">
        <v>117.10000000000001</v>
      </c>
    </row>
    <row r="864" spans="1:3" s="16" customFormat="1" ht="13" x14ac:dyDescent="0.3">
      <c r="A864" s="17" t="s">
        <v>2551</v>
      </c>
      <c r="B864" s="12" t="s">
        <v>2552</v>
      </c>
      <c r="C864" s="19">
        <v>128.80000000000001</v>
      </c>
    </row>
    <row r="865" spans="1:3" s="16" customFormat="1" ht="13" x14ac:dyDescent="0.3">
      <c r="A865" s="17">
        <v>137389</v>
      </c>
      <c r="B865" s="12" t="s">
        <v>2558</v>
      </c>
      <c r="C865" s="19">
        <v>36.15</v>
      </c>
    </row>
    <row r="866" spans="1:3" s="16" customFormat="1" ht="13" x14ac:dyDescent="0.3">
      <c r="A866" s="17" t="s">
        <v>2560</v>
      </c>
      <c r="B866" s="12" t="s">
        <v>2561</v>
      </c>
      <c r="C866" s="19">
        <v>52.45</v>
      </c>
    </row>
    <row r="867" spans="1:3" s="16" customFormat="1" ht="13" x14ac:dyDescent="0.3">
      <c r="A867" s="17" t="s">
        <v>2562</v>
      </c>
      <c r="B867" s="12" t="s">
        <v>2563</v>
      </c>
      <c r="C867" s="19">
        <v>59.75</v>
      </c>
    </row>
    <row r="868" spans="1:3" s="16" customFormat="1" ht="13" x14ac:dyDescent="0.3">
      <c r="A868" s="17">
        <v>137390</v>
      </c>
      <c r="B868" s="12" t="s">
        <v>2564</v>
      </c>
      <c r="C868" s="19">
        <v>177</v>
      </c>
    </row>
    <row r="869" spans="1:3" s="16" customFormat="1" ht="13" x14ac:dyDescent="0.3">
      <c r="A869" s="17" t="s">
        <v>2565</v>
      </c>
      <c r="B869" s="12" t="s">
        <v>2566</v>
      </c>
      <c r="C869" s="19">
        <v>262.5</v>
      </c>
    </row>
    <row r="870" spans="1:3" s="16" customFormat="1" ht="13" x14ac:dyDescent="0.3">
      <c r="A870" s="17">
        <v>137391</v>
      </c>
      <c r="B870" s="12" t="s">
        <v>2567</v>
      </c>
      <c r="C870" s="19">
        <v>240.20000000000002</v>
      </c>
    </row>
    <row r="871" spans="1:3" s="16" customFormat="1" ht="13" x14ac:dyDescent="0.3">
      <c r="A871" s="17" t="s">
        <v>2568</v>
      </c>
      <c r="B871" s="12" t="s">
        <v>2569</v>
      </c>
      <c r="C871" s="19">
        <v>348.3</v>
      </c>
    </row>
    <row r="872" spans="1:3" s="16" customFormat="1" ht="13" x14ac:dyDescent="0.3">
      <c r="A872" s="17" t="s">
        <v>2570</v>
      </c>
      <c r="B872" s="12" t="s">
        <v>2571</v>
      </c>
      <c r="C872" s="19">
        <v>357.35</v>
      </c>
    </row>
    <row r="873" spans="1:3" s="16" customFormat="1" ht="13" x14ac:dyDescent="0.3">
      <c r="A873" s="17">
        <v>137392</v>
      </c>
      <c r="B873" s="12" t="s">
        <v>2572</v>
      </c>
      <c r="C873" s="19">
        <v>248.25</v>
      </c>
    </row>
    <row r="874" spans="1:3" s="16" customFormat="1" ht="13" x14ac:dyDescent="0.3">
      <c r="A874" s="17" t="s">
        <v>2573</v>
      </c>
      <c r="B874" s="12" t="s">
        <v>2574</v>
      </c>
      <c r="C874" s="19">
        <v>359.8</v>
      </c>
    </row>
    <row r="875" spans="1:3" s="16" customFormat="1" ht="13" x14ac:dyDescent="0.3">
      <c r="A875" s="17" t="s">
        <v>2575</v>
      </c>
      <c r="B875" s="12" t="s">
        <v>2576</v>
      </c>
      <c r="C875" s="19">
        <v>382.35</v>
      </c>
    </row>
    <row r="876" spans="1:3" s="16" customFormat="1" ht="13" x14ac:dyDescent="0.3">
      <c r="A876" s="17">
        <v>137393</v>
      </c>
      <c r="B876" s="12" t="s">
        <v>2577</v>
      </c>
      <c r="C876" s="19">
        <v>26.3</v>
      </c>
    </row>
    <row r="877" spans="1:3" s="16" customFormat="1" ht="13" x14ac:dyDescent="0.3">
      <c r="A877" s="17" t="s">
        <v>2578</v>
      </c>
      <c r="B877" s="12" t="s">
        <v>2579</v>
      </c>
      <c r="C877" s="19">
        <v>38.25</v>
      </c>
    </row>
    <row r="878" spans="1:3" s="16" customFormat="1" ht="13" x14ac:dyDescent="0.3">
      <c r="A878" s="17">
        <v>137394</v>
      </c>
      <c r="B878" s="12" t="s">
        <v>2580</v>
      </c>
      <c r="C878" s="19">
        <v>75.5</v>
      </c>
    </row>
    <row r="879" spans="1:3" s="16" customFormat="1" ht="13" x14ac:dyDescent="0.3">
      <c r="A879" s="17" t="s">
        <v>2581</v>
      </c>
      <c r="B879" s="12" t="s">
        <v>2582</v>
      </c>
      <c r="C879" s="19">
        <v>109.2</v>
      </c>
    </row>
    <row r="880" spans="1:3" s="16" customFormat="1" ht="13" x14ac:dyDescent="0.3">
      <c r="A880" s="17">
        <v>137395</v>
      </c>
      <c r="B880" s="12" t="s">
        <v>2583</v>
      </c>
      <c r="C880" s="19">
        <v>81.45</v>
      </c>
    </row>
    <row r="881" spans="1:3" s="16" customFormat="1" ht="13" x14ac:dyDescent="0.3">
      <c r="A881" s="17">
        <v>10048</v>
      </c>
      <c r="B881" s="12" t="s">
        <v>2584</v>
      </c>
      <c r="C881" s="19">
        <v>20.75</v>
      </c>
    </row>
    <row r="882" spans="1:3" s="16" customFormat="1" ht="13" x14ac:dyDescent="0.3">
      <c r="A882" s="17">
        <v>100513</v>
      </c>
      <c r="B882" s="12" t="s">
        <v>2585</v>
      </c>
      <c r="C882" s="19">
        <v>28.200000000000003</v>
      </c>
    </row>
    <row r="883" spans="1:3" s="16" customFormat="1" ht="13" x14ac:dyDescent="0.3">
      <c r="A883" s="17">
        <v>100538</v>
      </c>
      <c r="B883" s="12" t="s">
        <v>2586</v>
      </c>
      <c r="C883" s="19">
        <v>9.5500000000000007</v>
      </c>
    </row>
    <row r="884" spans="1:3" s="16" customFormat="1" ht="13" x14ac:dyDescent="0.3">
      <c r="A884" s="17">
        <v>100539</v>
      </c>
      <c r="B884" s="12" t="s">
        <v>2588</v>
      </c>
      <c r="C884" s="19">
        <v>15.65</v>
      </c>
    </row>
    <row r="885" spans="1:3" s="16" customFormat="1" ht="13" x14ac:dyDescent="0.3">
      <c r="A885" s="17">
        <v>100541</v>
      </c>
      <c r="B885" s="12" t="s">
        <v>2589</v>
      </c>
      <c r="C885" s="19">
        <v>31.3</v>
      </c>
    </row>
    <row r="886" spans="1:3" s="16" customFormat="1" ht="13" x14ac:dyDescent="0.3">
      <c r="A886" s="17">
        <v>100552</v>
      </c>
      <c r="B886" s="12" t="s">
        <v>2590</v>
      </c>
      <c r="C886" s="19">
        <v>100.75</v>
      </c>
    </row>
    <row r="887" spans="1:3" s="16" customFormat="1" ht="13" x14ac:dyDescent="0.3">
      <c r="A887" s="17" t="s">
        <v>2592</v>
      </c>
      <c r="B887" s="12" t="s">
        <v>2593</v>
      </c>
      <c r="C887" s="19">
        <v>160.80000000000001</v>
      </c>
    </row>
    <row r="888" spans="1:3" s="16" customFormat="1" ht="13" x14ac:dyDescent="0.3">
      <c r="A888" s="17" t="s">
        <v>2594</v>
      </c>
      <c r="B888" s="12" t="s">
        <v>2595</v>
      </c>
      <c r="C888" s="19">
        <v>156.15</v>
      </c>
    </row>
    <row r="889" spans="1:3" s="16" customFormat="1" ht="13" x14ac:dyDescent="0.3">
      <c r="A889" s="17" t="s">
        <v>2596</v>
      </c>
      <c r="B889" s="12" t="s">
        <v>2597</v>
      </c>
      <c r="C889" s="19">
        <v>146.05000000000001</v>
      </c>
    </row>
    <row r="890" spans="1:3" s="16" customFormat="1" ht="13" x14ac:dyDescent="0.3">
      <c r="A890" s="17" t="s">
        <v>2598</v>
      </c>
      <c r="B890" s="12" t="s">
        <v>2599</v>
      </c>
      <c r="C890" s="19">
        <v>124.60000000000001</v>
      </c>
    </row>
    <row r="891" spans="1:3" s="16" customFormat="1" ht="13" x14ac:dyDescent="0.3">
      <c r="A891" s="17">
        <v>100553</v>
      </c>
      <c r="B891" s="12" t="s">
        <v>2600</v>
      </c>
      <c r="C891" s="19">
        <v>100.75</v>
      </c>
    </row>
    <row r="892" spans="1:3" s="16" customFormat="1" ht="13" x14ac:dyDescent="0.3">
      <c r="A892" s="17" t="s">
        <v>2601</v>
      </c>
      <c r="B892" s="12" t="s">
        <v>2602</v>
      </c>
      <c r="C892" s="19">
        <v>160.80000000000001</v>
      </c>
    </row>
    <row r="893" spans="1:3" s="16" customFormat="1" ht="13" x14ac:dyDescent="0.3">
      <c r="A893" s="17" t="s">
        <v>2606</v>
      </c>
      <c r="B893" s="12" t="s">
        <v>2608</v>
      </c>
      <c r="C893" s="19">
        <v>156.15</v>
      </c>
    </row>
    <row r="894" spans="1:3" s="16" customFormat="1" ht="13" x14ac:dyDescent="0.3">
      <c r="A894" s="17" t="s">
        <v>2610</v>
      </c>
      <c r="B894" s="12" t="s">
        <v>2611</v>
      </c>
      <c r="C894" s="19">
        <v>146.05000000000001</v>
      </c>
    </row>
    <row r="895" spans="1:3" s="16" customFormat="1" ht="13" x14ac:dyDescent="0.3">
      <c r="A895" s="17">
        <v>100556</v>
      </c>
      <c r="B895" s="12" t="s">
        <v>2612</v>
      </c>
      <c r="C895" s="19">
        <v>41</v>
      </c>
    </row>
    <row r="896" spans="1:3" s="16" customFormat="1" ht="13" x14ac:dyDescent="0.3">
      <c r="A896" s="17" t="s">
        <v>2613</v>
      </c>
      <c r="B896" s="12" t="s">
        <v>2614</v>
      </c>
      <c r="C896" s="19">
        <v>59.400000000000006</v>
      </c>
    </row>
    <row r="897" spans="1:3" s="16" customFormat="1" ht="13" x14ac:dyDescent="0.3">
      <c r="A897" s="17" t="s">
        <v>2615</v>
      </c>
      <c r="B897" s="12" t="s">
        <v>2616</v>
      </c>
      <c r="C897" s="19">
        <v>65.5</v>
      </c>
    </row>
    <row r="898" spans="1:3" s="16" customFormat="1" ht="13" x14ac:dyDescent="0.3">
      <c r="A898" s="17" t="s">
        <v>2620</v>
      </c>
      <c r="B898" s="12" t="s">
        <v>2622</v>
      </c>
      <c r="C898" s="19">
        <v>47.2</v>
      </c>
    </row>
    <row r="899" spans="1:3" s="16" customFormat="1" ht="13" x14ac:dyDescent="0.3">
      <c r="A899" s="17" t="s">
        <v>2627</v>
      </c>
      <c r="B899" s="12" t="s">
        <v>2629</v>
      </c>
      <c r="C899" s="19">
        <v>65.5</v>
      </c>
    </row>
    <row r="900" spans="1:3" s="16" customFormat="1" ht="13" x14ac:dyDescent="0.3">
      <c r="A900" s="17" t="s">
        <v>2631</v>
      </c>
      <c r="B900" s="12" t="s">
        <v>2632</v>
      </c>
      <c r="C900" s="19">
        <v>65.5</v>
      </c>
    </row>
    <row r="901" spans="1:3" s="16" customFormat="1" ht="13" x14ac:dyDescent="0.3">
      <c r="A901" s="17">
        <v>100557</v>
      </c>
      <c r="B901" s="12" t="s">
        <v>2633</v>
      </c>
      <c r="C901" s="19">
        <v>47.400000000000006</v>
      </c>
    </row>
    <row r="902" spans="1:3" s="16" customFormat="1" ht="13" x14ac:dyDescent="0.3">
      <c r="A902" s="17" t="s">
        <v>2637</v>
      </c>
      <c r="B902" s="12" t="s">
        <v>2639</v>
      </c>
      <c r="C902" s="19">
        <v>73.05</v>
      </c>
    </row>
    <row r="903" spans="1:3" s="16" customFormat="1" ht="13" x14ac:dyDescent="0.3">
      <c r="A903" s="17">
        <v>100558</v>
      </c>
      <c r="B903" s="12" t="s">
        <v>2641</v>
      </c>
      <c r="C903" s="19">
        <v>47.050000000000004</v>
      </c>
    </row>
    <row r="904" spans="1:3" s="16" customFormat="1" ht="13" x14ac:dyDescent="0.3">
      <c r="A904" s="17" t="s">
        <v>2642</v>
      </c>
      <c r="B904" s="12" t="s">
        <v>2643</v>
      </c>
      <c r="C904" s="19">
        <v>72.5</v>
      </c>
    </row>
    <row r="905" spans="1:3" s="16" customFormat="1" ht="13" x14ac:dyDescent="0.3">
      <c r="A905" s="17" t="s">
        <v>2644</v>
      </c>
      <c r="B905" s="12" t="s">
        <v>2645</v>
      </c>
      <c r="C905" s="19">
        <v>68.25</v>
      </c>
    </row>
    <row r="906" spans="1:3" s="16" customFormat="1" ht="13" x14ac:dyDescent="0.3">
      <c r="A906" s="17" t="s">
        <v>2646</v>
      </c>
      <c r="B906" s="12" t="s">
        <v>2647</v>
      </c>
      <c r="C906" s="19">
        <v>72.5</v>
      </c>
    </row>
    <row r="907" spans="1:3" s="16" customFormat="1" ht="13" x14ac:dyDescent="0.3">
      <c r="A907" s="17">
        <v>100559</v>
      </c>
      <c r="B907" s="12" t="s">
        <v>2648</v>
      </c>
      <c r="C907" s="19">
        <v>53.400000000000006</v>
      </c>
    </row>
    <row r="908" spans="1:3" s="16" customFormat="1" ht="13" x14ac:dyDescent="0.3">
      <c r="A908" s="17" t="s">
        <v>2652</v>
      </c>
      <c r="B908" s="12" t="s">
        <v>2654</v>
      </c>
      <c r="C908" s="19">
        <v>82.350000000000009</v>
      </c>
    </row>
    <row r="909" spans="1:3" s="16" customFormat="1" ht="13" x14ac:dyDescent="0.3">
      <c r="A909" s="17">
        <v>100561</v>
      </c>
      <c r="B909" s="12" t="s">
        <v>2657</v>
      </c>
      <c r="C909" s="19">
        <v>13.9</v>
      </c>
    </row>
    <row r="910" spans="1:3" s="16" customFormat="1" ht="13" x14ac:dyDescent="0.3">
      <c r="A910" s="17">
        <v>100562</v>
      </c>
      <c r="B910" s="12" t="s">
        <v>2658</v>
      </c>
      <c r="C910" s="19">
        <v>5.45</v>
      </c>
    </row>
    <row r="911" spans="1:3" s="16" customFormat="1" ht="13" x14ac:dyDescent="0.3">
      <c r="A911" s="17">
        <v>100563</v>
      </c>
      <c r="B911" s="12" t="s">
        <v>2659</v>
      </c>
      <c r="C911" s="19">
        <v>5.4</v>
      </c>
    </row>
    <row r="912" spans="1:3" s="16" customFormat="1" ht="13" x14ac:dyDescent="0.3">
      <c r="A912" s="17">
        <v>100566</v>
      </c>
      <c r="B912" s="12" t="s">
        <v>2660</v>
      </c>
      <c r="C912" s="19">
        <v>15.05</v>
      </c>
    </row>
    <row r="913" spans="1:3" s="16" customFormat="1" ht="13" x14ac:dyDescent="0.3">
      <c r="A913" s="17">
        <v>100593</v>
      </c>
      <c r="B913" s="12" t="s">
        <v>2662</v>
      </c>
      <c r="C913" s="19">
        <v>141.55000000000001</v>
      </c>
    </row>
    <row r="914" spans="1:3" s="16" customFormat="1" ht="13" x14ac:dyDescent="0.3">
      <c r="A914" s="17">
        <v>100602</v>
      </c>
      <c r="B914" s="12" t="s">
        <v>2664</v>
      </c>
      <c r="C914" s="19">
        <v>132.45000000000002</v>
      </c>
    </row>
    <row r="915" spans="1:3" s="16" customFormat="1" ht="13" x14ac:dyDescent="0.3">
      <c r="A915" s="17">
        <v>100615</v>
      </c>
      <c r="B915" s="12" t="s">
        <v>2665</v>
      </c>
      <c r="C915" s="19">
        <v>38.400000000000006</v>
      </c>
    </row>
    <row r="916" spans="1:3" s="16" customFormat="1" ht="13" x14ac:dyDescent="0.3">
      <c r="A916" s="17">
        <v>100616</v>
      </c>
      <c r="B916" s="12" t="s">
        <v>2667</v>
      </c>
      <c r="C916" s="19">
        <v>64.55</v>
      </c>
    </row>
    <row r="917" spans="1:3" s="16" customFormat="1" ht="13" x14ac:dyDescent="0.3">
      <c r="A917" s="17">
        <v>100617</v>
      </c>
      <c r="B917" s="12" t="s">
        <v>2668</v>
      </c>
      <c r="C917" s="19">
        <v>22.3</v>
      </c>
    </row>
    <row r="918" spans="1:3" s="16" customFormat="1" ht="13" x14ac:dyDescent="0.3">
      <c r="A918" s="17">
        <v>100621</v>
      </c>
      <c r="B918" s="12" t="s">
        <v>2669</v>
      </c>
      <c r="C918" s="19">
        <v>68.7</v>
      </c>
    </row>
    <row r="919" spans="1:3" s="16" customFormat="1" ht="13" x14ac:dyDescent="0.3">
      <c r="A919" s="17" t="s">
        <v>2670</v>
      </c>
      <c r="B919" s="12" t="s">
        <v>2671</v>
      </c>
      <c r="C919" s="19">
        <v>82.45</v>
      </c>
    </row>
    <row r="920" spans="1:3" s="16" customFormat="1" ht="13" x14ac:dyDescent="0.3">
      <c r="A920" s="17" t="s">
        <v>2672</v>
      </c>
      <c r="B920" s="12" t="s">
        <v>2673</v>
      </c>
      <c r="C920" s="19">
        <v>60.5</v>
      </c>
    </row>
    <row r="921" spans="1:3" s="16" customFormat="1" ht="13" x14ac:dyDescent="0.3">
      <c r="A921" s="17">
        <v>100624</v>
      </c>
      <c r="B921" s="12" t="s">
        <v>2674</v>
      </c>
      <c r="C921" s="19">
        <v>68.7</v>
      </c>
    </row>
    <row r="922" spans="1:3" s="16" customFormat="1" ht="13" x14ac:dyDescent="0.3">
      <c r="A922" s="17" t="s">
        <v>2675</v>
      </c>
      <c r="B922" s="12" t="s">
        <v>2676</v>
      </c>
      <c r="C922" s="19">
        <v>82.45</v>
      </c>
    </row>
    <row r="923" spans="1:3" s="16" customFormat="1" ht="13" x14ac:dyDescent="0.3">
      <c r="A923" s="17" t="s">
        <v>2677</v>
      </c>
      <c r="B923" s="12" t="s">
        <v>2678</v>
      </c>
      <c r="C923" s="19">
        <v>60.5</v>
      </c>
    </row>
    <row r="924" spans="1:3" s="16" customFormat="1" ht="13" x14ac:dyDescent="0.3">
      <c r="A924" s="17">
        <v>100625</v>
      </c>
      <c r="B924" s="12" t="s">
        <v>2679</v>
      </c>
      <c r="C924" s="19">
        <v>32.65</v>
      </c>
    </row>
    <row r="925" spans="1:3" s="16" customFormat="1" ht="13" x14ac:dyDescent="0.3">
      <c r="A925" s="17">
        <v>100626</v>
      </c>
      <c r="B925" s="12" t="s">
        <v>2680</v>
      </c>
      <c r="C925" s="19">
        <v>47.2</v>
      </c>
    </row>
    <row r="926" spans="1:3" s="16" customFormat="1" ht="13" x14ac:dyDescent="0.3">
      <c r="A926" s="17">
        <v>100649</v>
      </c>
      <c r="B926" s="12" t="s">
        <v>2681</v>
      </c>
      <c r="C926" s="19">
        <v>150.65</v>
      </c>
    </row>
    <row r="927" spans="1:3" s="16" customFormat="1" ht="13" x14ac:dyDescent="0.3">
      <c r="A927" s="17" t="s">
        <v>2682</v>
      </c>
      <c r="B927" s="12" t="s">
        <v>2683</v>
      </c>
      <c r="C927" s="19">
        <v>178.70000000000002</v>
      </c>
    </row>
    <row r="928" spans="1:3" s="16" customFormat="1" ht="13" x14ac:dyDescent="0.3">
      <c r="A928" s="17" t="s">
        <v>2684</v>
      </c>
      <c r="B928" s="12" t="s">
        <v>2685</v>
      </c>
      <c r="C928" s="19">
        <v>220</v>
      </c>
    </row>
    <row r="929" spans="1:3" s="16" customFormat="1" ht="13" x14ac:dyDescent="0.3">
      <c r="A929" s="17">
        <v>100650</v>
      </c>
      <c r="B929" s="12" t="s">
        <v>2686</v>
      </c>
      <c r="C929" s="19">
        <v>15.3</v>
      </c>
    </row>
    <row r="930" spans="1:3" s="16" customFormat="1" ht="13" x14ac:dyDescent="0.3">
      <c r="A930" s="17" t="s">
        <v>2688</v>
      </c>
      <c r="B930" s="12" t="s">
        <v>2689</v>
      </c>
      <c r="C930" s="19">
        <v>18.600000000000001</v>
      </c>
    </row>
    <row r="931" spans="1:3" s="16" customFormat="1" ht="13" x14ac:dyDescent="0.3">
      <c r="A931" s="17" t="s">
        <v>2690</v>
      </c>
      <c r="B931" s="12" t="s">
        <v>2691</v>
      </c>
      <c r="C931" s="19">
        <v>22.400000000000002</v>
      </c>
    </row>
    <row r="932" spans="1:3" s="16" customFormat="1" ht="13" x14ac:dyDescent="0.3">
      <c r="A932" s="17" t="s">
        <v>2695</v>
      </c>
      <c r="B932" s="12" t="s">
        <v>2697</v>
      </c>
      <c r="C932" s="19">
        <v>23.900000000000002</v>
      </c>
    </row>
    <row r="933" spans="1:3" s="16" customFormat="1" ht="13" x14ac:dyDescent="0.3">
      <c r="A933" s="17">
        <v>100652</v>
      </c>
      <c r="B933" s="12" t="s">
        <v>2699</v>
      </c>
      <c r="C933" s="19">
        <v>172.55</v>
      </c>
    </row>
    <row r="934" spans="1:3" s="16" customFormat="1" ht="13" x14ac:dyDescent="0.3">
      <c r="A934" s="17" t="s">
        <v>2700</v>
      </c>
      <c r="B934" s="12" t="s">
        <v>2701</v>
      </c>
      <c r="C934" s="19">
        <v>185.75</v>
      </c>
    </row>
    <row r="935" spans="1:3" s="16" customFormat="1" ht="13" x14ac:dyDescent="0.3">
      <c r="A935" s="17" t="s">
        <v>2702</v>
      </c>
      <c r="B935" s="12" t="s">
        <v>2703</v>
      </c>
      <c r="C935" s="19">
        <v>267.40000000000003</v>
      </c>
    </row>
    <row r="936" spans="1:3" s="16" customFormat="1" ht="13" x14ac:dyDescent="0.3">
      <c r="A936" s="17">
        <v>100654</v>
      </c>
      <c r="B936" s="12" t="s">
        <v>2704</v>
      </c>
      <c r="C936" s="19">
        <v>189.95000000000002</v>
      </c>
    </row>
    <row r="937" spans="1:3" s="16" customFormat="1" ht="13" x14ac:dyDescent="0.3">
      <c r="A937" s="17" t="s">
        <v>2705</v>
      </c>
      <c r="B937" s="12" t="s">
        <v>2706</v>
      </c>
      <c r="C937" s="19">
        <v>218.4</v>
      </c>
    </row>
    <row r="938" spans="1:3" s="16" customFormat="1" ht="13" x14ac:dyDescent="0.3">
      <c r="A938" s="17">
        <v>100655</v>
      </c>
      <c r="B938" s="12" t="s">
        <v>2708</v>
      </c>
      <c r="C938" s="19">
        <v>40</v>
      </c>
    </row>
    <row r="939" spans="1:3" s="16" customFormat="1" ht="13" x14ac:dyDescent="0.3">
      <c r="A939" s="17">
        <v>100656</v>
      </c>
      <c r="B939" s="12" t="s">
        <v>2709</v>
      </c>
      <c r="C939" s="19">
        <v>146.55000000000001</v>
      </c>
    </row>
    <row r="940" spans="1:3" s="16" customFormat="1" ht="13" x14ac:dyDescent="0.3">
      <c r="A940" s="17">
        <v>100657</v>
      </c>
      <c r="B940" s="12" t="s">
        <v>2710</v>
      </c>
      <c r="C940" s="19">
        <v>30.35</v>
      </c>
    </row>
    <row r="941" spans="1:3" s="16" customFormat="1" ht="13" x14ac:dyDescent="0.3">
      <c r="A941" s="17" t="s">
        <v>2711</v>
      </c>
      <c r="B941" s="12" t="s">
        <v>2712</v>
      </c>
      <c r="C941" s="19">
        <v>36.300000000000004</v>
      </c>
    </row>
    <row r="942" spans="1:3" s="16" customFormat="1" ht="13" x14ac:dyDescent="0.3">
      <c r="A942" s="17" t="s">
        <v>2720</v>
      </c>
      <c r="B942" s="12" t="s">
        <v>2722</v>
      </c>
      <c r="C942" s="19">
        <v>47</v>
      </c>
    </row>
    <row r="943" spans="1:3" s="16" customFormat="1" ht="13" x14ac:dyDescent="0.3">
      <c r="A943" s="17" t="s">
        <v>2724</v>
      </c>
      <c r="B943" s="12" t="s">
        <v>2725</v>
      </c>
      <c r="C943" s="19">
        <v>42.45</v>
      </c>
    </row>
    <row r="944" spans="1:3" s="16" customFormat="1" ht="13" x14ac:dyDescent="0.3">
      <c r="A944" s="17">
        <v>10066</v>
      </c>
      <c r="B944" s="12" t="s">
        <v>2726</v>
      </c>
      <c r="C944" s="19">
        <v>29.700000000000003</v>
      </c>
    </row>
    <row r="945" spans="1:3" s="16" customFormat="1" ht="13" x14ac:dyDescent="0.3">
      <c r="A945" s="17">
        <v>100665</v>
      </c>
      <c r="B945" s="12" t="s">
        <v>2727</v>
      </c>
      <c r="C945" s="19">
        <v>42.1</v>
      </c>
    </row>
    <row r="946" spans="1:3" s="16" customFormat="1" ht="13" x14ac:dyDescent="0.3">
      <c r="A946" s="17" t="s">
        <v>2728</v>
      </c>
      <c r="B946" s="12" t="s">
        <v>2729</v>
      </c>
      <c r="C946" s="19">
        <v>63.400000000000006</v>
      </c>
    </row>
    <row r="947" spans="1:3" s="16" customFormat="1" ht="13" x14ac:dyDescent="0.3">
      <c r="A947" s="17" t="s">
        <v>2730</v>
      </c>
      <c r="B947" s="12" t="s">
        <v>2731</v>
      </c>
      <c r="C947" s="19">
        <v>87.15</v>
      </c>
    </row>
    <row r="948" spans="1:3" s="16" customFormat="1" ht="13" x14ac:dyDescent="0.3">
      <c r="A948" s="17">
        <v>161147</v>
      </c>
      <c r="B948" s="12" t="s">
        <v>2732</v>
      </c>
      <c r="C948" s="19">
        <v>107.10000000000001</v>
      </c>
    </row>
    <row r="949" spans="1:3" s="16" customFormat="1" ht="13" x14ac:dyDescent="0.3">
      <c r="A949" s="17" t="s">
        <v>2733</v>
      </c>
      <c r="B949" s="12" t="s">
        <v>2734</v>
      </c>
      <c r="C949" s="19">
        <v>187.9</v>
      </c>
    </row>
    <row r="950" spans="1:3" s="16" customFormat="1" ht="13" x14ac:dyDescent="0.3">
      <c r="A950" s="17" t="s">
        <v>2735</v>
      </c>
      <c r="B950" s="12" t="s">
        <v>2736</v>
      </c>
      <c r="C950" s="19">
        <v>155.45000000000002</v>
      </c>
    </row>
    <row r="951" spans="1:3" s="16" customFormat="1" ht="13" x14ac:dyDescent="0.3">
      <c r="A951" s="17">
        <v>161148</v>
      </c>
      <c r="B951" s="12" t="s">
        <v>2737</v>
      </c>
      <c r="C951" s="19">
        <v>73.350000000000009</v>
      </c>
    </row>
    <row r="952" spans="1:3" s="16" customFormat="1" ht="13" x14ac:dyDescent="0.3">
      <c r="A952" s="17" t="s">
        <v>2738</v>
      </c>
      <c r="B952" s="12" t="s">
        <v>2739</v>
      </c>
      <c r="C952" s="19">
        <v>84.100000000000009</v>
      </c>
    </row>
    <row r="953" spans="1:3" s="16" customFormat="1" ht="13" x14ac:dyDescent="0.3">
      <c r="A953" s="17">
        <v>161149</v>
      </c>
      <c r="B953" s="12" t="s">
        <v>2740</v>
      </c>
      <c r="C953" s="19">
        <v>107.80000000000001</v>
      </c>
    </row>
    <row r="954" spans="1:3" s="16" customFormat="1" ht="13" x14ac:dyDescent="0.3">
      <c r="A954" s="17" t="s">
        <v>2741</v>
      </c>
      <c r="B954" s="12" t="s">
        <v>2742</v>
      </c>
      <c r="C954" s="19">
        <v>115.85000000000001</v>
      </c>
    </row>
    <row r="955" spans="1:3" s="16" customFormat="1" ht="13" x14ac:dyDescent="0.3">
      <c r="A955" s="17" t="s">
        <v>2743</v>
      </c>
      <c r="B955" s="12" t="s">
        <v>2744</v>
      </c>
      <c r="C955" s="19">
        <v>140.25</v>
      </c>
    </row>
    <row r="956" spans="1:3" s="16" customFormat="1" ht="13" x14ac:dyDescent="0.3">
      <c r="A956" s="17" t="s">
        <v>2745</v>
      </c>
      <c r="B956" s="12" t="s">
        <v>2746</v>
      </c>
      <c r="C956" s="19">
        <v>129.15</v>
      </c>
    </row>
    <row r="957" spans="1:3" s="16" customFormat="1" ht="13" x14ac:dyDescent="0.3">
      <c r="A957" s="17">
        <v>161150</v>
      </c>
      <c r="B957" s="12" t="s">
        <v>2747</v>
      </c>
      <c r="C957" s="19">
        <v>98.95</v>
      </c>
    </row>
    <row r="958" spans="1:3" s="16" customFormat="1" ht="13" x14ac:dyDescent="0.3">
      <c r="A958" s="17" t="s">
        <v>2748</v>
      </c>
      <c r="B958" s="12" t="s">
        <v>2749</v>
      </c>
      <c r="C958" s="19">
        <v>97.5</v>
      </c>
    </row>
    <row r="959" spans="1:3" s="16" customFormat="1" ht="13" x14ac:dyDescent="0.3">
      <c r="A959" s="17" t="s">
        <v>2750</v>
      </c>
      <c r="B959" s="12" t="s">
        <v>2751</v>
      </c>
      <c r="C959" s="19">
        <v>119.65</v>
      </c>
    </row>
    <row r="960" spans="1:3" s="16" customFormat="1" ht="13" x14ac:dyDescent="0.3">
      <c r="A960" s="17" t="s">
        <v>2752</v>
      </c>
      <c r="B960" s="12" t="s">
        <v>2753</v>
      </c>
      <c r="C960" s="19">
        <v>122.95</v>
      </c>
    </row>
    <row r="961" spans="1:3" s="16" customFormat="1" ht="13" x14ac:dyDescent="0.3">
      <c r="A961" s="17" t="s">
        <v>2754</v>
      </c>
      <c r="B961" s="12" t="s">
        <v>2755</v>
      </c>
      <c r="C961" s="19">
        <v>135.85</v>
      </c>
    </row>
    <row r="962" spans="1:3" s="16" customFormat="1" ht="13" x14ac:dyDescent="0.3">
      <c r="A962" s="17">
        <v>161153</v>
      </c>
      <c r="B962" s="12" t="s">
        <v>2756</v>
      </c>
      <c r="C962" s="19">
        <v>44.5</v>
      </c>
    </row>
    <row r="963" spans="1:3" s="16" customFormat="1" ht="13" x14ac:dyDescent="0.3">
      <c r="A963" s="17" t="s">
        <v>2757</v>
      </c>
      <c r="B963" s="12" t="s">
        <v>2758</v>
      </c>
      <c r="C963" s="19">
        <v>60.150000000000006</v>
      </c>
    </row>
    <row r="964" spans="1:3" s="16" customFormat="1" ht="13" x14ac:dyDescent="0.3">
      <c r="A964" s="17">
        <v>161154</v>
      </c>
      <c r="B964" s="12" t="s">
        <v>2759</v>
      </c>
      <c r="C964" s="19">
        <v>82.65</v>
      </c>
    </row>
    <row r="965" spans="1:3" s="16" customFormat="1" ht="13" x14ac:dyDescent="0.3">
      <c r="A965" s="17" t="s">
        <v>2760</v>
      </c>
      <c r="B965" s="12" t="s">
        <v>2761</v>
      </c>
      <c r="C965" s="19">
        <v>143.9</v>
      </c>
    </row>
    <row r="966" spans="1:3" s="16" customFormat="1" ht="13" x14ac:dyDescent="0.3">
      <c r="A966" s="17">
        <v>161156</v>
      </c>
      <c r="B966" s="12" t="s">
        <v>2763</v>
      </c>
      <c r="C966" s="19">
        <v>63.95</v>
      </c>
    </row>
    <row r="967" spans="1:3" s="16" customFormat="1" ht="13" x14ac:dyDescent="0.3">
      <c r="A967" s="17" t="s">
        <v>2764</v>
      </c>
      <c r="B967" s="12" t="s">
        <v>2765</v>
      </c>
      <c r="C967" s="19">
        <v>79.400000000000006</v>
      </c>
    </row>
    <row r="968" spans="1:3" s="16" customFormat="1" ht="13" x14ac:dyDescent="0.3">
      <c r="A968" s="17" t="s">
        <v>2766</v>
      </c>
      <c r="B968" s="12" t="s">
        <v>2767</v>
      </c>
      <c r="C968" s="19">
        <v>76</v>
      </c>
    </row>
    <row r="969" spans="1:3" s="16" customFormat="1" ht="13" x14ac:dyDescent="0.3">
      <c r="A969" s="17">
        <v>161157</v>
      </c>
      <c r="B969" s="12" t="s">
        <v>2768</v>
      </c>
      <c r="C969" s="19">
        <v>54.85</v>
      </c>
    </row>
    <row r="970" spans="1:3" s="16" customFormat="1" ht="13" x14ac:dyDescent="0.3">
      <c r="A970" s="17" t="s">
        <v>2769</v>
      </c>
      <c r="B970" s="12" t="s">
        <v>2770</v>
      </c>
      <c r="C970" s="19">
        <v>103.05000000000001</v>
      </c>
    </row>
    <row r="971" spans="1:3" s="16" customFormat="1" ht="13" x14ac:dyDescent="0.3">
      <c r="A971" s="17" t="s">
        <v>2771</v>
      </c>
      <c r="B971" s="12" t="s">
        <v>2772</v>
      </c>
      <c r="C971" s="19">
        <v>66.650000000000006</v>
      </c>
    </row>
    <row r="972" spans="1:3" s="16" customFormat="1" ht="13" x14ac:dyDescent="0.3">
      <c r="A972" s="17">
        <v>161380</v>
      </c>
      <c r="B972" s="12" t="s">
        <v>2773</v>
      </c>
      <c r="C972" s="19">
        <v>58.900000000000006</v>
      </c>
    </row>
    <row r="973" spans="1:3" s="16" customFormat="1" ht="13" x14ac:dyDescent="0.3">
      <c r="A973" s="17">
        <v>161756</v>
      </c>
      <c r="B973" s="12" t="s">
        <v>2774</v>
      </c>
      <c r="C973" s="19">
        <v>29.650000000000002</v>
      </c>
    </row>
    <row r="974" spans="1:3" s="16" customFormat="1" ht="13" x14ac:dyDescent="0.3">
      <c r="A974" s="17">
        <v>161757</v>
      </c>
      <c r="B974" s="12" t="s">
        <v>2775</v>
      </c>
      <c r="C974" s="19">
        <v>8.75</v>
      </c>
    </row>
    <row r="975" spans="1:3" s="16" customFormat="1" ht="13" x14ac:dyDescent="0.3">
      <c r="A975" s="17">
        <v>161758</v>
      </c>
      <c r="B975" s="12" t="s">
        <v>2776</v>
      </c>
      <c r="C975" s="19">
        <v>31.450000000000003</v>
      </c>
    </row>
    <row r="976" spans="1:3" s="16" customFormat="1" ht="13" x14ac:dyDescent="0.3">
      <c r="A976" s="17">
        <v>161759</v>
      </c>
      <c r="B976" s="12" t="s">
        <v>2777</v>
      </c>
      <c r="C976" s="19">
        <v>6.45</v>
      </c>
    </row>
    <row r="977" spans="1:3" s="16" customFormat="1" ht="13" x14ac:dyDescent="0.3">
      <c r="A977" s="17">
        <v>161760</v>
      </c>
      <c r="B977" s="12" t="s">
        <v>2778</v>
      </c>
      <c r="C977" s="19">
        <v>7.8000000000000007</v>
      </c>
    </row>
    <row r="978" spans="1:3" s="16" customFormat="1" ht="13" x14ac:dyDescent="0.3">
      <c r="A978" s="17">
        <v>161761</v>
      </c>
      <c r="B978" s="12" t="s">
        <v>2780</v>
      </c>
      <c r="C978" s="19">
        <v>44.900000000000006</v>
      </c>
    </row>
    <row r="979" spans="1:3" s="16" customFormat="1" ht="13" x14ac:dyDescent="0.3">
      <c r="A979" s="17">
        <v>161762</v>
      </c>
      <c r="B979" s="12" t="s">
        <v>2781</v>
      </c>
      <c r="C979" s="19">
        <v>28.950000000000003</v>
      </c>
    </row>
    <row r="980" spans="1:3" s="16" customFormat="1" ht="13" x14ac:dyDescent="0.3">
      <c r="A980" s="17">
        <v>161771</v>
      </c>
      <c r="B980" s="12" t="s">
        <v>2782</v>
      </c>
      <c r="C980" s="19">
        <v>11.200000000000001</v>
      </c>
    </row>
    <row r="981" spans="1:3" s="16" customFormat="1" ht="13" x14ac:dyDescent="0.3">
      <c r="A981" s="17">
        <v>161772</v>
      </c>
      <c r="B981" s="12" t="s">
        <v>2783</v>
      </c>
      <c r="C981" s="19">
        <v>41.7</v>
      </c>
    </row>
    <row r="982" spans="1:3" s="16" customFormat="1" ht="13" x14ac:dyDescent="0.3">
      <c r="A982" s="17">
        <v>161773</v>
      </c>
      <c r="B982" s="12" t="s">
        <v>2784</v>
      </c>
      <c r="C982" s="19">
        <v>24</v>
      </c>
    </row>
    <row r="983" spans="1:3" s="16" customFormat="1" ht="13" x14ac:dyDescent="0.3">
      <c r="A983" s="17">
        <v>161774</v>
      </c>
      <c r="B983" s="12" t="s">
        <v>2785</v>
      </c>
      <c r="C983" s="19">
        <v>11.8</v>
      </c>
    </row>
    <row r="984" spans="1:3" s="16" customFormat="1" ht="13" x14ac:dyDescent="0.3">
      <c r="A984" s="17">
        <v>161909</v>
      </c>
      <c r="B984" s="12" t="s">
        <v>2786</v>
      </c>
      <c r="C984" s="19">
        <v>34</v>
      </c>
    </row>
    <row r="985" spans="1:3" s="16" customFormat="1" ht="13" x14ac:dyDescent="0.3">
      <c r="A985" s="17" t="s">
        <v>2787</v>
      </c>
      <c r="B985" s="12" t="s">
        <v>2788</v>
      </c>
      <c r="C985" s="19">
        <v>46.45</v>
      </c>
    </row>
    <row r="986" spans="1:3" s="16" customFormat="1" ht="13" x14ac:dyDescent="0.3">
      <c r="A986" s="17" t="s">
        <v>2789</v>
      </c>
      <c r="B986" s="12" t="s">
        <v>2790</v>
      </c>
      <c r="C986" s="19">
        <v>52.400000000000006</v>
      </c>
    </row>
    <row r="987" spans="1:3" s="16" customFormat="1" ht="13" x14ac:dyDescent="0.3">
      <c r="A987" s="17">
        <v>161917</v>
      </c>
      <c r="B987" s="12" t="s">
        <v>2792</v>
      </c>
      <c r="C987" s="19">
        <v>18.150000000000002</v>
      </c>
    </row>
    <row r="988" spans="1:3" s="16" customFormat="1" ht="13" x14ac:dyDescent="0.3">
      <c r="A988" s="17" t="s">
        <v>2793</v>
      </c>
      <c r="B988" s="12" t="s">
        <v>2794</v>
      </c>
      <c r="C988" s="19">
        <v>22.1</v>
      </c>
    </row>
    <row r="989" spans="1:3" s="16" customFormat="1" ht="13" x14ac:dyDescent="0.3">
      <c r="A989" s="17" t="s">
        <v>2795</v>
      </c>
      <c r="B989" s="12" t="s">
        <v>2796</v>
      </c>
      <c r="C989" s="19">
        <v>22.450000000000003</v>
      </c>
    </row>
    <row r="990" spans="1:3" s="16" customFormat="1" ht="13" x14ac:dyDescent="0.3">
      <c r="A990" s="17">
        <v>161919</v>
      </c>
      <c r="B990" s="12" t="s">
        <v>2798</v>
      </c>
      <c r="C990" s="19">
        <v>26.900000000000002</v>
      </c>
    </row>
    <row r="991" spans="1:3" s="16" customFormat="1" ht="13" x14ac:dyDescent="0.3">
      <c r="A991" s="17" t="s">
        <v>2799</v>
      </c>
      <c r="B991" s="12" t="s">
        <v>2800</v>
      </c>
      <c r="C991" s="19">
        <v>38.1</v>
      </c>
    </row>
    <row r="992" spans="1:3" s="16" customFormat="1" ht="13" x14ac:dyDescent="0.3">
      <c r="A992" s="17" t="s">
        <v>2801</v>
      </c>
      <c r="B992" s="12" t="s">
        <v>2802</v>
      </c>
      <c r="C992" s="19">
        <v>47.800000000000004</v>
      </c>
    </row>
    <row r="993" spans="1:3" s="16" customFormat="1" ht="13" x14ac:dyDescent="0.3">
      <c r="A993" s="17">
        <v>161942</v>
      </c>
      <c r="B993" s="12" t="s">
        <v>2803</v>
      </c>
      <c r="C993" s="19">
        <v>71.400000000000006</v>
      </c>
    </row>
    <row r="994" spans="1:3" s="16" customFormat="1" ht="13" x14ac:dyDescent="0.3">
      <c r="A994" s="17" t="s">
        <v>2804</v>
      </c>
      <c r="B994" s="12" t="s">
        <v>2805</v>
      </c>
      <c r="C994" s="19">
        <v>97.550000000000011</v>
      </c>
    </row>
    <row r="995" spans="1:3" s="16" customFormat="1" ht="13" x14ac:dyDescent="0.3">
      <c r="A995" s="17" t="s">
        <v>2806</v>
      </c>
      <c r="B995" s="12" t="s">
        <v>2807</v>
      </c>
      <c r="C995" s="19">
        <v>111.30000000000001</v>
      </c>
    </row>
    <row r="996" spans="1:3" s="16" customFormat="1" ht="13" x14ac:dyDescent="0.3">
      <c r="A996" s="17">
        <v>161944</v>
      </c>
      <c r="B996" s="12" t="s">
        <v>2808</v>
      </c>
      <c r="C996" s="19">
        <v>166.55</v>
      </c>
    </row>
    <row r="997" spans="1:3" s="16" customFormat="1" ht="13" x14ac:dyDescent="0.3">
      <c r="A997" s="17" t="s">
        <v>2809</v>
      </c>
      <c r="B997" s="12" t="s">
        <v>2810</v>
      </c>
      <c r="C997" s="19">
        <v>220.65</v>
      </c>
    </row>
    <row r="998" spans="1:3" s="16" customFormat="1" ht="13" x14ac:dyDescent="0.3">
      <c r="A998" s="17" t="s">
        <v>2811</v>
      </c>
      <c r="B998" s="12" t="s">
        <v>2812</v>
      </c>
      <c r="C998" s="19">
        <v>252.85000000000002</v>
      </c>
    </row>
    <row r="999" spans="1:3" s="16" customFormat="1" ht="13" x14ac:dyDescent="0.3">
      <c r="A999" s="17">
        <v>161945</v>
      </c>
      <c r="B999" s="12" t="s">
        <v>2813</v>
      </c>
      <c r="C999" s="19">
        <v>47.900000000000006</v>
      </c>
    </row>
    <row r="1000" spans="1:3" s="16" customFormat="1" ht="13" x14ac:dyDescent="0.3">
      <c r="A1000" s="17" t="s">
        <v>2814</v>
      </c>
      <c r="B1000" s="12" t="s">
        <v>2815</v>
      </c>
      <c r="C1000" s="19">
        <v>59.050000000000004</v>
      </c>
    </row>
    <row r="1001" spans="1:3" s="16" customFormat="1" ht="13" x14ac:dyDescent="0.3">
      <c r="A1001" s="17" t="s">
        <v>2816</v>
      </c>
      <c r="B1001" s="12" t="s">
        <v>2817</v>
      </c>
      <c r="C1001" s="19">
        <v>78.900000000000006</v>
      </c>
    </row>
    <row r="1002" spans="1:3" s="16" customFormat="1" ht="13" x14ac:dyDescent="0.3">
      <c r="A1002" s="17">
        <v>161947</v>
      </c>
      <c r="B1002" s="12" t="s">
        <v>2818</v>
      </c>
      <c r="C1002" s="19">
        <v>354.20000000000005</v>
      </c>
    </row>
    <row r="1003" spans="1:3" s="16" customFormat="1" ht="13" x14ac:dyDescent="0.3">
      <c r="A1003" s="17" t="s">
        <v>2819</v>
      </c>
      <c r="B1003" s="12" t="s">
        <v>2820</v>
      </c>
      <c r="C1003" s="19">
        <v>480.75</v>
      </c>
    </row>
    <row r="1004" spans="1:3" s="16" customFormat="1" ht="13" x14ac:dyDescent="0.3">
      <c r="A1004" s="17" t="s">
        <v>2821</v>
      </c>
      <c r="B1004" s="12" t="s">
        <v>2822</v>
      </c>
      <c r="C1004" s="19">
        <v>454.45000000000005</v>
      </c>
    </row>
    <row r="1005" spans="1:3" s="16" customFormat="1" ht="13" x14ac:dyDescent="0.3">
      <c r="A1005" s="17">
        <v>161949</v>
      </c>
      <c r="B1005" s="12" t="s">
        <v>2823</v>
      </c>
      <c r="C1005" s="19">
        <v>387</v>
      </c>
    </row>
    <row r="1006" spans="1:3" s="16" customFormat="1" ht="13" x14ac:dyDescent="0.3">
      <c r="A1006" s="17" t="s">
        <v>2824</v>
      </c>
      <c r="B1006" s="12" t="s">
        <v>2825</v>
      </c>
      <c r="C1006" s="19">
        <v>508.35</v>
      </c>
    </row>
    <row r="1007" spans="1:3" s="16" customFormat="1" ht="13" x14ac:dyDescent="0.3">
      <c r="A1007" s="17" t="s">
        <v>2826</v>
      </c>
      <c r="B1007" s="12" t="s">
        <v>2827</v>
      </c>
      <c r="C1007" s="19">
        <v>489.90000000000003</v>
      </c>
    </row>
    <row r="1008" spans="1:3" s="16" customFormat="1" ht="13" x14ac:dyDescent="0.3">
      <c r="A1008" s="17">
        <v>161950</v>
      </c>
      <c r="B1008" s="12" t="s">
        <v>2828</v>
      </c>
      <c r="C1008" s="19">
        <v>19.200000000000003</v>
      </c>
    </row>
    <row r="1009" spans="1:3" s="16" customFormat="1" ht="13" x14ac:dyDescent="0.3">
      <c r="A1009" s="17" t="s">
        <v>2829</v>
      </c>
      <c r="B1009" s="12" t="s">
        <v>2830</v>
      </c>
      <c r="C1009" s="19">
        <v>23.450000000000003</v>
      </c>
    </row>
    <row r="1010" spans="1:3" s="16" customFormat="1" ht="13" x14ac:dyDescent="0.3">
      <c r="A1010" s="17" t="s">
        <v>2831</v>
      </c>
      <c r="B1010" s="12" t="s">
        <v>2832</v>
      </c>
      <c r="C1010" s="19">
        <v>24.3</v>
      </c>
    </row>
    <row r="1011" spans="1:3" s="16" customFormat="1" ht="13" x14ac:dyDescent="0.3">
      <c r="A1011" s="17">
        <v>161951</v>
      </c>
      <c r="B1011" s="12" t="s">
        <v>2834</v>
      </c>
      <c r="C1011" s="19">
        <v>124.95</v>
      </c>
    </row>
    <row r="1012" spans="1:3" s="16" customFormat="1" ht="13" x14ac:dyDescent="0.3">
      <c r="A1012" s="17" t="s">
        <v>2835</v>
      </c>
      <c r="B1012" s="12" t="s">
        <v>2836</v>
      </c>
      <c r="C1012" s="19">
        <v>169</v>
      </c>
    </row>
    <row r="1013" spans="1:3" s="16" customFormat="1" ht="13" x14ac:dyDescent="0.3">
      <c r="A1013" s="17" t="s">
        <v>2837</v>
      </c>
      <c r="B1013" s="12" t="s">
        <v>2839</v>
      </c>
      <c r="C1013" s="19">
        <v>169</v>
      </c>
    </row>
    <row r="1014" spans="1:3" s="16" customFormat="1" ht="13" x14ac:dyDescent="0.3">
      <c r="A1014" s="17" t="s">
        <v>2840</v>
      </c>
      <c r="B1014" s="12" t="s">
        <v>2841</v>
      </c>
      <c r="C1014" s="19">
        <v>185.9</v>
      </c>
    </row>
    <row r="1015" spans="1:3" s="16" customFormat="1" ht="13" x14ac:dyDescent="0.3">
      <c r="A1015" s="17">
        <v>161952</v>
      </c>
      <c r="B1015" s="12" t="s">
        <v>2842</v>
      </c>
      <c r="C1015" s="19">
        <v>55.35</v>
      </c>
    </row>
    <row r="1016" spans="1:3" s="16" customFormat="1" ht="13" x14ac:dyDescent="0.3">
      <c r="A1016" s="17" t="s">
        <v>2843</v>
      </c>
      <c r="B1016" s="12" t="s">
        <v>2844</v>
      </c>
      <c r="C1016" s="19">
        <v>101.35000000000001</v>
      </c>
    </row>
    <row r="1017" spans="1:3" s="16" customFormat="1" ht="13" x14ac:dyDescent="0.3">
      <c r="A1017" s="17" t="s">
        <v>2845</v>
      </c>
      <c r="B1017" s="12" t="s">
        <v>2846</v>
      </c>
      <c r="C1017" s="19">
        <v>79.45</v>
      </c>
    </row>
    <row r="1018" spans="1:3" s="16" customFormat="1" ht="13" x14ac:dyDescent="0.3">
      <c r="A1018" s="17">
        <v>161953</v>
      </c>
      <c r="B1018" s="12" t="s">
        <v>2847</v>
      </c>
      <c r="C1018" s="19">
        <v>41.400000000000006</v>
      </c>
    </row>
    <row r="1019" spans="1:3" s="16" customFormat="1" ht="13" x14ac:dyDescent="0.3">
      <c r="A1019" s="17" t="s">
        <v>2848</v>
      </c>
      <c r="B1019" s="12" t="s">
        <v>2849</v>
      </c>
      <c r="C1019" s="19">
        <v>87.100000000000009</v>
      </c>
    </row>
    <row r="1020" spans="1:3" s="16" customFormat="1" ht="13" x14ac:dyDescent="0.3">
      <c r="A1020" s="17" t="s">
        <v>2850</v>
      </c>
      <c r="B1020" s="12" t="s">
        <v>2851</v>
      </c>
      <c r="C1020" s="19">
        <v>60.300000000000004</v>
      </c>
    </row>
    <row r="1021" spans="1:3" s="16" customFormat="1" ht="13" x14ac:dyDescent="0.3">
      <c r="A1021" s="17">
        <v>161954</v>
      </c>
      <c r="B1021" s="12" t="s">
        <v>2852</v>
      </c>
      <c r="C1021" s="19">
        <v>50.800000000000004</v>
      </c>
    </row>
    <row r="1022" spans="1:3" s="16" customFormat="1" ht="13" x14ac:dyDescent="0.3">
      <c r="A1022" s="17" t="s">
        <v>2853</v>
      </c>
      <c r="B1022" s="12" t="s">
        <v>2854</v>
      </c>
      <c r="C1022" s="19">
        <v>67.850000000000009</v>
      </c>
    </row>
    <row r="1023" spans="1:3" s="16" customFormat="1" ht="13" x14ac:dyDescent="0.3">
      <c r="A1023" s="17" t="s">
        <v>2855</v>
      </c>
      <c r="B1023" s="12" t="s">
        <v>2856</v>
      </c>
      <c r="C1023" s="19">
        <v>73.400000000000006</v>
      </c>
    </row>
    <row r="1024" spans="1:3" s="16" customFormat="1" ht="13" x14ac:dyDescent="0.3">
      <c r="A1024" s="17">
        <v>161955</v>
      </c>
      <c r="B1024" s="12" t="s">
        <v>2859</v>
      </c>
      <c r="C1024" s="19">
        <v>103.45</v>
      </c>
    </row>
    <row r="1025" spans="1:3" s="16" customFormat="1" ht="13" x14ac:dyDescent="0.3">
      <c r="A1025" s="17" t="s">
        <v>2860</v>
      </c>
      <c r="B1025" s="12" t="s">
        <v>2861</v>
      </c>
      <c r="C1025" s="19">
        <v>160.30000000000001</v>
      </c>
    </row>
    <row r="1026" spans="1:3" s="16" customFormat="1" ht="13" x14ac:dyDescent="0.3">
      <c r="A1026" s="17" t="s">
        <v>2862</v>
      </c>
      <c r="B1026" s="12" t="s">
        <v>2863</v>
      </c>
      <c r="C1026" s="19">
        <v>160.30000000000001</v>
      </c>
    </row>
    <row r="1027" spans="1:3" s="16" customFormat="1" ht="13" x14ac:dyDescent="0.3">
      <c r="A1027" s="17" t="s">
        <v>2864</v>
      </c>
      <c r="B1027" s="12" t="s">
        <v>2865</v>
      </c>
      <c r="C1027" s="19">
        <v>176.35000000000002</v>
      </c>
    </row>
    <row r="1028" spans="1:3" s="16" customFormat="1" ht="13" x14ac:dyDescent="0.3">
      <c r="A1028" s="17">
        <v>161956</v>
      </c>
      <c r="B1028" s="12" t="s">
        <v>2866</v>
      </c>
      <c r="C1028" s="19">
        <v>7.7</v>
      </c>
    </row>
    <row r="1029" spans="1:3" s="16" customFormat="1" ht="13" x14ac:dyDescent="0.3">
      <c r="A1029" s="17">
        <v>162</v>
      </c>
      <c r="B1029" s="12" t="s">
        <v>2867</v>
      </c>
      <c r="C1029" s="19">
        <v>117.4</v>
      </c>
    </row>
    <row r="1030" spans="1:3" s="16" customFormat="1" ht="13" x14ac:dyDescent="0.3">
      <c r="A1030" s="17">
        <v>162105</v>
      </c>
      <c r="B1030" s="12" t="s">
        <v>2868</v>
      </c>
      <c r="C1030" s="19">
        <v>13.25</v>
      </c>
    </row>
    <row r="1031" spans="1:3" s="16" customFormat="1" ht="13" x14ac:dyDescent="0.3">
      <c r="A1031" s="17">
        <v>162154</v>
      </c>
      <c r="B1031" s="12" t="s">
        <v>2869</v>
      </c>
      <c r="C1031" s="19">
        <v>32.65</v>
      </c>
    </row>
    <row r="1032" spans="1:3" s="16" customFormat="1" ht="13" x14ac:dyDescent="0.3">
      <c r="A1032" s="17">
        <v>162378</v>
      </c>
      <c r="B1032" s="12" t="s">
        <v>2870</v>
      </c>
      <c r="C1032" s="19">
        <v>11.950000000000001</v>
      </c>
    </row>
    <row r="1033" spans="1:3" s="16" customFormat="1" ht="13" x14ac:dyDescent="0.3">
      <c r="A1033" s="17">
        <v>162379</v>
      </c>
      <c r="B1033" s="12" t="s">
        <v>2871</v>
      </c>
      <c r="C1033" s="19">
        <v>11.950000000000001</v>
      </c>
    </row>
    <row r="1034" spans="1:3" s="16" customFormat="1" ht="13" x14ac:dyDescent="0.3">
      <c r="A1034" s="17">
        <v>172654</v>
      </c>
      <c r="B1034" s="12" t="s">
        <v>2872</v>
      </c>
      <c r="C1034" s="19">
        <v>43.5</v>
      </c>
    </row>
    <row r="1035" spans="1:3" s="16" customFormat="1" ht="13" x14ac:dyDescent="0.3">
      <c r="A1035" s="17" t="s">
        <v>2873</v>
      </c>
      <c r="B1035" s="12" t="s">
        <v>2874</v>
      </c>
      <c r="C1035" s="19">
        <v>53.800000000000004</v>
      </c>
    </row>
    <row r="1036" spans="1:3" s="16" customFormat="1" ht="13" x14ac:dyDescent="0.3">
      <c r="A1036" s="17" t="s">
        <v>2875</v>
      </c>
      <c r="B1036" s="12" t="s">
        <v>2876</v>
      </c>
      <c r="C1036" s="19">
        <v>53.85</v>
      </c>
    </row>
    <row r="1037" spans="1:3" s="16" customFormat="1" ht="13" x14ac:dyDescent="0.3">
      <c r="A1037" s="17">
        <v>172655</v>
      </c>
      <c r="B1037" s="12" t="s">
        <v>2877</v>
      </c>
      <c r="C1037" s="19">
        <v>40.6</v>
      </c>
    </row>
    <row r="1038" spans="1:3" s="16" customFormat="1" ht="13" x14ac:dyDescent="0.3">
      <c r="A1038" s="17" t="s">
        <v>2878</v>
      </c>
      <c r="B1038" s="12" t="s">
        <v>2879</v>
      </c>
      <c r="C1038" s="19">
        <v>60</v>
      </c>
    </row>
    <row r="1039" spans="1:3" s="16" customFormat="1" ht="13" x14ac:dyDescent="0.3">
      <c r="A1039" s="17" t="s">
        <v>2880</v>
      </c>
      <c r="B1039" s="12" t="s">
        <v>2881</v>
      </c>
      <c r="C1039" s="19">
        <v>50.300000000000004</v>
      </c>
    </row>
    <row r="1040" spans="1:3" s="16" customFormat="1" ht="13" x14ac:dyDescent="0.3">
      <c r="A1040" s="17">
        <v>172656</v>
      </c>
      <c r="B1040" s="12" t="s">
        <v>2882</v>
      </c>
      <c r="C1040" s="19">
        <v>98</v>
      </c>
    </row>
    <row r="1041" spans="1:3" s="16" customFormat="1" ht="13" x14ac:dyDescent="0.3">
      <c r="A1041" s="17" t="s">
        <v>2883</v>
      </c>
      <c r="B1041" s="12" t="s">
        <v>2884</v>
      </c>
      <c r="C1041" s="19">
        <v>148.85</v>
      </c>
    </row>
    <row r="1042" spans="1:3" s="16" customFormat="1" ht="13" x14ac:dyDescent="0.3">
      <c r="A1042" s="17" t="s">
        <v>2885</v>
      </c>
      <c r="B1042" s="12" t="s">
        <v>2886</v>
      </c>
      <c r="C1042" s="19">
        <v>176.3</v>
      </c>
    </row>
    <row r="1043" spans="1:3" s="16" customFormat="1" ht="13" x14ac:dyDescent="0.3">
      <c r="A1043" s="17" t="s">
        <v>2888</v>
      </c>
      <c r="B1043" s="12" t="s">
        <v>2889</v>
      </c>
      <c r="C1043" s="19">
        <v>155.35000000000002</v>
      </c>
    </row>
    <row r="1044" spans="1:3" s="16" customFormat="1" ht="13" x14ac:dyDescent="0.3">
      <c r="A1044" s="17">
        <v>172657</v>
      </c>
      <c r="B1044" s="12" t="s">
        <v>2890</v>
      </c>
      <c r="C1044" s="19">
        <v>98</v>
      </c>
    </row>
    <row r="1045" spans="1:3" s="16" customFormat="1" ht="13" x14ac:dyDescent="0.3">
      <c r="A1045" s="17" t="s">
        <v>2891</v>
      </c>
      <c r="B1045" s="12" t="s">
        <v>2892</v>
      </c>
      <c r="C1045" s="19">
        <v>155.35000000000002</v>
      </c>
    </row>
    <row r="1046" spans="1:3" s="16" customFormat="1" ht="13" x14ac:dyDescent="0.3">
      <c r="A1046" s="17">
        <v>172658</v>
      </c>
      <c r="B1046" s="12" t="s">
        <v>2893</v>
      </c>
      <c r="C1046" s="19">
        <v>48.5</v>
      </c>
    </row>
    <row r="1047" spans="1:3" s="16" customFormat="1" ht="13" x14ac:dyDescent="0.3">
      <c r="A1047" s="17" t="s">
        <v>2894</v>
      </c>
      <c r="B1047" s="12" t="s">
        <v>2895</v>
      </c>
      <c r="C1047" s="19">
        <v>69.05</v>
      </c>
    </row>
    <row r="1048" spans="1:3" s="16" customFormat="1" ht="13" x14ac:dyDescent="0.3">
      <c r="A1048" s="17">
        <v>172659</v>
      </c>
      <c r="B1048" s="12" t="s">
        <v>2896</v>
      </c>
      <c r="C1048" s="19">
        <v>295.75</v>
      </c>
    </row>
    <row r="1049" spans="1:3" s="16" customFormat="1" ht="13" x14ac:dyDescent="0.3">
      <c r="A1049" s="17" t="s">
        <v>2897</v>
      </c>
      <c r="B1049" s="12" t="s">
        <v>2898</v>
      </c>
      <c r="C1049" s="19">
        <v>399.75</v>
      </c>
    </row>
    <row r="1050" spans="1:3" s="16" customFormat="1" ht="13" x14ac:dyDescent="0.3">
      <c r="A1050" s="17">
        <v>172660</v>
      </c>
      <c r="B1050" s="12" t="s">
        <v>2900</v>
      </c>
      <c r="C1050" s="19">
        <v>290.7</v>
      </c>
    </row>
    <row r="1051" spans="1:3" s="16" customFormat="1" ht="13" x14ac:dyDescent="0.3">
      <c r="A1051" s="17" t="s">
        <v>2901</v>
      </c>
      <c r="B1051" s="12" t="s">
        <v>2902</v>
      </c>
      <c r="C1051" s="19">
        <v>442.45000000000005</v>
      </c>
    </row>
    <row r="1052" spans="1:3" s="16" customFormat="1" ht="13" x14ac:dyDescent="0.3">
      <c r="A1052" s="17" t="s">
        <v>2903</v>
      </c>
      <c r="B1052" s="12" t="s">
        <v>2904</v>
      </c>
      <c r="C1052" s="19">
        <v>402.20000000000005</v>
      </c>
    </row>
    <row r="1053" spans="1:3" s="16" customFormat="1" ht="13" x14ac:dyDescent="0.3">
      <c r="A1053" s="17">
        <v>172661</v>
      </c>
      <c r="B1053" s="12" t="s">
        <v>2905</v>
      </c>
      <c r="C1053" s="19">
        <v>43.300000000000004</v>
      </c>
    </row>
    <row r="1054" spans="1:3" s="16" customFormat="1" ht="13" x14ac:dyDescent="0.3">
      <c r="A1054" s="17" t="s">
        <v>2907</v>
      </c>
      <c r="B1054" s="12" t="s">
        <v>2908</v>
      </c>
      <c r="C1054" s="19">
        <v>52.85</v>
      </c>
    </row>
    <row r="1055" spans="1:3" s="16" customFormat="1" ht="13" x14ac:dyDescent="0.3">
      <c r="A1055" s="17" t="s">
        <v>2909</v>
      </c>
      <c r="B1055" s="12" t="s">
        <v>2910</v>
      </c>
      <c r="C1055" s="19">
        <v>61.2</v>
      </c>
    </row>
    <row r="1056" spans="1:3" s="16" customFormat="1" ht="13" x14ac:dyDescent="0.3">
      <c r="A1056" s="17">
        <v>172662</v>
      </c>
      <c r="B1056" s="12" t="s">
        <v>2911</v>
      </c>
      <c r="C1056" s="19">
        <v>24.700000000000003</v>
      </c>
    </row>
    <row r="1057" spans="1:3" s="16" customFormat="1" ht="13" x14ac:dyDescent="0.3">
      <c r="A1057" s="17" t="s">
        <v>2912</v>
      </c>
      <c r="B1057" s="12" t="s">
        <v>2913</v>
      </c>
      <c r="C1057" s="19">
        <v>194</v>
      </c>
    </row>
    <row r="1058" spans="1:3" s="16" customFormat="1" ht="13" x14ac:dyDescent="0.3">
      <c r="A1058" s="17" t="s">
        <v>2914</v>
      </c>
      <c r="B1058" s="12" t="s">
        <v>2915</v>
      </c>
      <c r="C1058" s="19">
        <v>34.050000000000004</v>
      </c>
    </row>
    <row r="1059" spans="1:3" s="16" customFormat="1" ht="13" x14ac:dyDescent="0.3">
      <c r="A1059" s="17">
        <v>172663</v>
      </c>
      <c r="B1059" s="12" t="s">
        <v>2917</v>
      </c>
      <c r="C1059" s="19">
        <v>57</v>
      </c>
    </row>
    <row r="1060" spans="1:3" s="16" customFormat="1" ht="13" x14ac:dyDescent="0.3">
      <c r="A1060" s="17" t="s">
        <v>2918</v>
      </c>
      <c r="B1060" s="12" t="s">
        <v>2920</v>
      </c>
      <c r="C1060" s="19">
        <v>78.150000000000006</v>
      </c>
    </row>
    <row r="1061" spans="1:3" s="16" customFormat="1" ht="13" x14ac:dyDescent="0.3">
      <c r="A1061" s="17" t="s">
        <v>2921</v>
      </c>
      <c r="B1061" s="12" t="s">
        <v>2922</v>
      </c>
      <c r="C1061" s="19">
        <v>78.800000000000011</v>
      </c>
    </row>
    <row r="1062" spans="1:3" s="16" customFormat="1" ht="13" x14ac:dyDescent="0.3">
      <c r="A1062" s="17">
        <v>172664</v>
      </c>
      <c r="B1062" s="12" t="s">
        <v>2924</v>
      </c>
      <c r="C1062" s="19">
        <v>30.700000000000003</v>
      </c>
    </row>
    <row r="1063" spans="1:3" s="16" customFormat="1" ht="13" x14ac:dyDescent="0.3">
      <c r="A1063" s="17">
        <v>172665</v>
      </c>
      <c r="B1063" s="12" t="s">
        <v>2925</v>
      </c>
      <c r="C1063" s="19">
        <v>35.050000000000004</v>
      </c>
    </row>
    <row r="1064" spans="1:3" s="16" customFormat="1" ht="13" x14ac:dyDescent="0.3">
      <c r="A1064" s="17" t="s">
        <v>2926</v>
      </c>
      <c r="B1064" s="12" t="s">
        <v>2927</v>
      </c>
      <c r="C1064" s="19">
        <v>65.95</v>
      </c>
    </row>
    <row r="1065" spans="1:3" s="16" customFormat="1" ht="13" x14ac:dyDescent="0.3">
      <c r="A1065" s="17" t="s">
        <v>2928</v>
      </c>
      <c r="B1065" s="12" t="s">
        <v>2929</v>
      </c>
      <c r="C1065" s="19">
        <v>41.150000000000006</v>
      </c>
    </row>
    <row r="1066" spans="1:3" s="16" customFormat="1" ht="13" x14ac:dyDescent="0.3">
      <c r="A1066" s="17">
        <v>172666</v>
      </c>
      <c r="B1066" s="12" t="s">
        <v>2930</v>
      </c>
      <c r="C1066" s="19">
        <v>19.5</v>
      </c>
    </row>
    <row r="1067" spans="1:3" s="16" customFormat="1" ht="13" x14ac:dyDescent="0.3">
      <c r="A1067" s="17" t="s">
        <v>2931</v>
      </c>
      <c r="B1067" s="12" t="s">
        <v>2932</v>
      </c>
      <c r="C1067" s="19">
        <v>34</v>
      </c>
    </row>
    <row r="1068" spans="1:3" s="16" customFormat="1" ht="13" x14ac:dyDescent="0.3">
      <c r="A1068" s="17" t="s">
        <v>2933</v>
      </c>
      <c r="B1068" s="12" t="s">
        <v>2934</v>
      </c>
      <c r="C1068" s="19">
        <v>24.150000000000002</v>
      </c>
    </row>
    <row r="1069" spans="1:3" s="16" customFormat="1" ht="13" x14ac:dyDescent="0.3">
      <c r="A1069" s="17">
        <v>172667</v>
      </c>
      <c r="B1069" s="12" t="s">
        <v>2935</v>
      </c>
      <c r="C1069" s="19">
        <v>12.75</v>
      </c>
    </row>
    <row r="1070" spans="1:3" s="16" customFormat="1" ht="13" x14ac:dyDescent="0.3">
      <c r="A1070" s="17" t="s">
        <v>2936</v>
      </c>
      <c r="B1070" s="12" t="s">
        <v>2937</v>
      </c>
      <c r="C1070" s="19">
        <v>25.05</v>
      </c>
    </row>
    <row r="1071" spans="1:3" s="16" customFormat="1" ht="13" x14ac:dyDescent="0.3">
      <c r="A1071" s="17" t="s">
        <v>2938</v>
      </c>
      <c r="B1071" s="12" t="s">
        <v>2939</v>
      </c>
      <c r="C1071" s="19">
        <v>16.400000000000002</v>
      </c>
    </row>
    <row r="1072" spans="1:3" s="16" customFormat="1" ht="13" x14ac:dyDescent="0.3">
      <c r="A1072" s="17">
        <v>172668</v>
      </c>
      <c r="B1072" s="12" t="s">
        <v>2940</v>
      </c>
      <c r="C1072" s="19">
        <v>14.25</v>
      </c>
    </row>
    <row r="1073" spans="1:3" s="16" customFormat="1" ht="13" x14ac:dyDescent="0.3">
      <c r="A1073" s="17" t="s">
        <v>2941</v>
      </c>
      <c r="B1073" s="12" t="s">
        <v>2942</v>
      </c>
      <c r="C1073" s="19">
        <v>25.3</v>
      </c>
    </row>
    <row r="1074" spans="1:3" s="16" customFormat="1" ht="13" x14ac:dyDescent="0.3">
      <c r="A1074" s="17" t="s">
        <v>2943</v>
      </c>
      <c r="B1074" s="12" t="s">
        <v>2944</v>
      </c>
      <c r="C1074" s="19">
        <v>17.400000000000002</v>
      </c>
    </row>
    <row r="1075" spans="1:3" s="16" customFormat="1" ht="13" x14ac:dyDescent="0.3">
      <c r="A1075" s="17">
        <v>172669</v>
      </c>
      <c r="B1075" s="12" t="s">
        <v>2945</v>
      </c>
      <c r="C1075" s="19">
        <v>60.650000000000006</v>
      </c>
    </row>
    <row r="1076" spans="1:3" s="16" customFormat="1" ht="13" x14ac:dyDescent="0.3">
      <c r="A1076" s="17" t="s">
        <v>2946</v>
      </c>
      <c r="B1076" s="12" t="s">
        <v>2947</v>
      </c>
      <c r="C1076" s="19">
        <v>80</v>
      </c>
    </row>
    <row r="1077" spans="1:3" s="16" customFormat="1" ht="13" x14ac:dyDescent="0.3">
      <c r="A1077" s="17">
        <v>173490</v>
      </c>
      <c r="B1077" s="12" t="s">
        <v>2948</v>
      </c>
      <c r="C1077" s="19">
        <v>20.950000000000003</v>
      </c>
    </row>
    <row r="1078" spans="1:3" s="16" customFormat="1" ht="13" x14ac:dyDescent="0.3">
      <c r="A1078" s="17">
        <v>173717</v>
      </c>
      <c r="B1078" s="12" t="s">
        <v>2950</v>
      </c>
      <c r="C1078" s="19">
        <v>36.300000000000004</v>
      </c>
    </row>
    <row r="1079" spans="1:3" s="16" customFormat="1" ht="13" x14ac:dyDescent="0.3">
      <c r="A1079" s="17">
        <v>173720</v>
      </c>
      <c r="B1079" s="12" t="s">
        <v>2951</v>
      </c>
      <c r="C1079" s="19">
        <v>3.75</v>
      </c>
    </row>
    <row r="1080" spans="1:3" s="16" customFormat="1" ht="13" x14ac:dyDescent="0.3">
      <c r="A1080" s="17">
        <v>173816</v>
      </c>
      <c r="B1080" s="12" t="s">
        <v>2952</v>
      </c>
      <c r="C1080" s="19">
        <v>40.5</v>
      </c>
    </row>
    <row r="1081" spans="1:3" s="16" customFormat="1" ht="13" x14ac:dyDescent="0.3">
      <c r="A1081" s="17" t="s">
        <v>2953</v>
      </c>
      <c r="B1081" s="12" t="s">
        <v>2954</v>
      </c>
      <c r="C1081" s="19">
        <v>60.95</v>
      </c>
    </row>
    <row r="1082" spans="1:3" s="16" customFormat="1" ht="13" x14ac:dyDescent="0.3">
      <c r="A1082" s="17" t="s">
        <v>2955</v>
      </c>
      <c r="B1082" s="12" t="s">
        <v>2956</v>
      </c>
      <c r="C1082" s="19">
        <v>46.1</v>
      </c>
    </row>
    <row r="1083" spans="1:3" s="16" customFormat="1" ht="13" x14ac:dyDescent="0.3">
      <c r="A1083" s="17">
        <v>173987</v>
      </c>
      <c r="B1083" s="12" t="s">
        <v>2959</v>
      </c>
      <c r="C1083" s="19">
        <v>28</v>
      </c>
    </row>
    <row r="1084" spans="1:3" s="16" customFormat="1" ht="13" x14ac:dyDescent="0.3">
      <c r="A1084" s="17" t="s">
        <v>2963</v>
      </c>
      <c r="B1084" s="12" t="s">
        <v>2964</v>
      </c>
      <c r="C1084" s="19">
        <v>36.1</v>
      </c>
    </row>
    <row r="1085" spans="1:3" s="16" customFormat="1" ht="13" x14ac:dyDescent="0.3">
      <c r="A1085" s="17">
        <v>173988</v>
      </c>
      <c r="B1085" s="12" t="s">
        <v>2967</v>
      </c>
      <c r="C1085" s="19">
        <v>93.75</v>
      </c>
    </row>
    <row r="1086" spans="1:3" s="16" customFormat="1" ht="13" x14ac:dyDescent="0.3">
      <c r="A1086" s="17" t="s">
        <v>2968</v>
      </c>
      <c r="B1086" s="12" t="s">
        <v>2969</v>
      </c>
      <c r="C1086" s="19">
        <v>114.15</v>
      </c>
    </row>
    <row r="1087" spans="1:3" s="16" customFormat="1" ht="13" x14ac:dyDescent="0.3">
      <c r="A1087" s="17">
        <v>173989</v>
      </c>
      <c r="B1087" s="12" t="s">
        <v>2970</v>
      </c>
      <c r="C1087" s="19">
        <v>123.95</v>
      </c>
    </row>
    <row r="1088" spans="1:3" s="16" customFormat="1" ht="13" x14ac:dyDescent="0.3">
      <c r="A1088" s="17">
        <v>174055</v>
      </c>
      <c r="B1088" s="12" t="s">
        <v>2971</v>
      </c>
      <c r="C1088" s="19">
        <v>35.050000000000004</v>
      </c>
    </row>
    <row r="1089" spans="1:3" s="16" customFormat="1" ht="13" x14ac:dyDescent="0.3">
      <c r="A1089" s="17">
        <v>174056</v>
      </c>
      <c r="B1089" s="12" t="s">
        <v>2972</v>
      </c>
      <c r="C1089" s="19">
        <v>111.4</v>
      </c>
    </row>
    <row r="1090" spans="1:3" s="16" customFormat="1" ht="13" x14ac:dyDescent="0.3">
      <c r="A1090" s="17">
        <v>174057</v>
      </c>
      <c r="B1090" s="12" t="s">
        <v>2973</v>
      </c>
      <c r="C1090" s="19">
        <v>30.950000000000003</v>
      </c>
    </row>
    <row r="1091" spans="1:3" s="16" customFormat="1" ht="13" x14ac:dyDescent="0.3">
      <c r="A1091" s="17">
        <v>174059</v>
      </c>
      <c r="B1091" s="12" t="s">
        <v>2974</v>
      </c>
      <c r="C1091" s="19">
        <v>75.100000000000009</v>
      </c>
    </row>
    <row r="1092" spans="1:3" s="16" customFormat="1" ht="13" x14ac:dyDescent="0.3">
      <c r="A1092" s="17">
        <v>174060</v>
      </c>
      <c r="B1092" s="12" t="s">
        <v>2975</v>
      </c>
      <c r="C1092" s="19">
        <v>19.600000000000001</v>
      </c>
    </row>
    <row r="1093" spans="1:3" s="16" customFormat="1" ht="13" x14ac:dyDescent="0.3">
      <c r="A1093" s="17">
        <v>174061</v>
      </c>
      <c r="B1093" s="12" t="s">
        <v>2976</v>
      </c>
      <c r="C1093" s="19">
        <v>27.5</v>
      </c>
    </row>
    <row r="1094" spans="1:3" s="16" customFormat="1" ht="13" x14ac:dyDescent="0.3">
      <c r="A1094" s="17">
        <v>174062</v>
      </c>
      <c r="B1094" s="12" t="s">
        <v>2977</v>
      </c>
      <c r="C1094" s="19">
        <v>10.15</v>
      </c>
    </row>
    <row r="1095" spans="1:3" s="16" customFormat="1" ht="13" x14ac:dyDescent="0.3">
      <c r="A1095" s="17">
        <v>174065</v>
      </c>
      <c r="B1095" s="12" t="s">
        <v>2978</v>
      </c>
      <c r="C1095" s="19">
        <v>55.6</v>
      </c>
    </row>
    <row r="1096" spans="1:3" s="16" customFormat="1" ht="13" x14ac:dyDescent="0.3">
      <c r="A1096" s="17">
        <v>174066</v>
      </c>
      <c r="B1096" s="12" t="s">
        <v>2979</v>
      </c>
      <c r="C1096" s="19">
        <v>6.45</v>
      </c>
    </row>
    <row r="1097" spans="1:3" s="16" customFormat="1" ht="13" x14ac:dyDescent="0.3">
      <c r="A1097" s="17">
        <v>174290</v>
      </c>
      <c r="B1097" s="12" t="s">
        <v>2980</v>
      </c>
      <c r="C1097" s="19">
        <v>23.400000000000002</v>
      </c>
    </row>
    <row r="1098" spans="1:3" s="16" customFormat="1" ht="13" x14ac:dyDescent="0.3">
      <c r="A1098" s="17">
        <v>174291</v>
      </c>
      <c r="B1098" s="12" t="s">
        <v>2981</v>
      </c>
      <c r="C1098" s="19">
        <v>46.95</v>
      </c>
    </row>
    <row r="1099" spans="1:3" s="16" customFormat="1" ht="13" x14ac:dyDescent="0.3">
      <c r="A1099" s="17">
        <v>174292</v>
      </c>
      <c r="B1099" s="12" t="s">
        <v>2982</v>
      </c>
      <c r="C1099" s="19">
        <v>46.95</v>
      </c>
    </row>
    <row r="1100" spans="1:3" s="16" customFormat="1" ht="13" x14ac:dyDescent="0.3">
      <c r="A1100" s="17">
        <v>174329</v>
      </c>
      <c r="B1100" s="12" t="s">
        <v>2983</v>
      </c>
      <c r="C1100" s="19">
        <v>10.55</v>
      </c>
    </row>
    <row r="1101" spans="1:3" s="16" customFormat="1" ht="13" x14ac:dyDescent="0.3">
      <c r="A1101" s="17">
        <v>174333</v>
      </c>
      <c r="B1101" s="12" t="s">
        <v>2984</v>
      </c>
      <c r="C1101" s="19">
        <v>52.900000000000006</v>
      </c>
    </row>
    <row r="1102" spans="1:3" s="16" customFormat="1" ht="13" x14ac:dyDescent="0.3">
      <c r="A1102" s="17" t="s">
        <v>2985</v>
      </c>
      <c r="B1102" s="12" t="s">
        <v>2986</v>
      </c>
      <c r="C1102" s="19">
        <v>58.050000000000004</v>
      </c>
    </row>
    <row r="1103" spans="1:3" s="16" customFormat="1" ht="13" x14ac:dyDescent="0.3">
      <c r="A1103" s="17" t="s">
        <v>2987</v>
      </c>
      <c r="B1103" s="12" t="s">
        <v>2988</v>
      </c>
      <c r="C1103" s="19">
        <v>75.95</v>
      </c>
    </row>
    <row r="1104" spans="1:3" s="16" customFormat="1" ht="13" x14ac:dyDescent="0.3">
      <c r="A1104" s="17">
        <v>174335</v>
      </c>
      <c r="B1104" s="12" t="s">
        <v>2989</v>
      </c>
      <c r="C1104" s="19">
        <v>220.05</v>
      </c>
    </row>
    <row r="1105" spans="1:3" s="16" customFormat="1" ht="13" x14ac:dyDescent="0.3">
      <c r="A1105" s="17">
        <v>174336</v>
      </c>
      <c r="B1105" s="12" t="s">
        <v>2990</v>
      </c>
      <c r="C1105" s="19">
        <v>21.85</v>
      </c>
    </row>
    <row r="1106" spans="1:3" s="16" customFormat="1" ht="13" x14ac:dyDescent="0.3">
      <c r="A1106" s="17">
        <v>174337</v>
      </c>
      <c r="B1106" s="12" t="s">
        <v>2991</v>
      </c>
      <c r="C1106" s="19">
        <v>21.85</v>
      </c>
    </row>
    <row r="1107" spans="1:3" s="16" customFormat="1" ht="13" x14ac:dyDescent="0.3">
      <c r="A1107" s="17" t="s">
        <v>2994</v>
      </c>
      <c r="B1107" s="12" t="s">
        <v>2995</v>
      </c>
      <c r="C1107" s="19">
        <v>511.65000000000003</v>
      </c>
    </row>
    <row r="1108" spans="1:3" s="16" customFormat="1" ht="13" x14ac:dyDescent="0.3">
      <c r="A1108" s="17">
        <v>174836</v>
      </c>
      <c r="B1108" s="12" t="s">
        <v>2996</v>
      </c>
      <c r="C1108" s="19">
        <v>5.5</v>
      </c>
    </row>
    <row r="1109" spans="1:3" s="16" customFormat="1" ht="13" x14ac:dyDescent="0.3">
      <c r="A1109" s="17" t="s">
        <v>2997</v>
      </c>
      <c r="B1109" s="12" t="s">
        <v>2998</v>
      </c>
      <c r="C1109" s="19">
        <v>141.65</v>
      </c>
    </row>
    <row r="1110" spans="1:3" s="16" customFormat="1" ht="13" x14ac:dyDescent="0.3">
      <c r="A1110" s="17">
        <v>175083</v>
      </c>
      <c r="B1110" s="12" t="s">
        <v>2999</v>
      </c>
      <c r="C1110" s="19">
        <v>8.4</v>
      </c>
    </row>
    <row r="1111" spans="1:3" s="16" customFormat="1" ht="13" x14ac:dyDescent="0.3">
      <c r="A1111" s="17">
        <v>175084</v>
      </c>
      <c r="B1111" s="12" t="s">
        <v>3000</v>
      </c>
      <c r="C1111" s="19">
        <v>8.4</v>
      </c>
    </row>
    <row r="1112" spans="1:3" s="16" customFormat="1" ht="13" x14ac:dyDescent="0.3">
      <c r="A1112" s="17">
        <v>175376</v>
      </c>
      <c r="B1112" s="12" t="s">
        <v>3001</v>
      </c>
      <c r="C1112" s="19">
        <v>42.7</v>
      </c>
    </row>
    <row r="1113" spans="1:3" s="16" customFormat="1" ht="13" x14ac:dyDescent="0.3">
      <c r="A1113" s="17" t="s">
        <v>3002</v>
      </c>
      <c r="B1113" s="12" t="s">
        <v>3003</v>
      </c>
      <c r="C1113" s="19">
        <v>59.75</v>
      </c>
    </row>
    <row r="1114" spans="1:3" s="16" customFormat="1" ht="13" x14ac:dyDescent="0.3">
      <c r="A1114" s="17" t="s">
        <v>3004</v>
      </c>
      <c r="B1114" s="12" t="s">
        <v>3005</v>
      </c>
      <c r="C1114" s="19">
        <v>59.75</v>
      </c>
    </row>
    <row r="1115" spans="1:3" s="16" customFormat="1" ht="13" x14ac:dyDescent="0.3">
      <c r="A1115" s="17" t="s">
        <v>3006</v>
      </c>
      <c r="B1115" s="12" t="s">
        <v>3007</v>
      </c>
      <c r="C1115" s="19">
        <v>65.8</v>
      </c>
    </row>
    <row r="1116" spans="1:3" s="16" customFormat="1" ht="13" x14ac:dyDescent="0.3">
      <c r="A1116" s="17">
        <v>175377</v>
      </c>
      <c r="B1116" s="12" t="s">
        <v>3008</v>
      </c>
      <c r="C1116" s="19">
        <v>56.25</v>
      </c>
    </row>
    <row r="1117" spans="1:3" s="16" customFormat="1" ht="13" x14ac:dyDescent="0.3">
      <c r="A1117" s="17" t="s">
        <v>3009</v>
      </c>
      <c r="B1117" s="12" t="s">
        <v>3010</v>
      </c>
      <c r="C1117" s="19">
        <v>78.900000000000006</v>
      </c>
    </row>
    <row r="1118" spans="1:3" s="16" customFormat="1" ht="13" x14ac:dyDescent="0.3">
      <c r="A1118" s="17" t="s">
        <v>3011</v>
      </c>
      <c r="B1118" s="12" t="s">
        <v>3012</v>
      </c>
      <c r="C1118" s="19">
        <v>78.900000000000006</v>
      </c>
    </row>
    <row r="1119" spans="1:3" s="16" customFormat="1" ht="13" x14ac:dyDescent="0.3">
      <c r="A1119" s="17" t="s">
        <v>3013</v>
      </c>
      <c r="B1119" s="12" t="s">
        <v>3014</v>
      </c>
      <c r="C1119" s="19">
        <v>86.75</v>
      </c>
    </row>
    <row r="1120" spans="1:3" s="16" customFormat="1" ht="13" x14ac:dyDescent="0.3">
      <c r="A1120" s="17">
        <v>175378</v>
      </c>
      <c r="B1120" s="12" t="s">
        <v>3015</v>
      </c>
      <c r="C1120" s="19">
        <v>38.700000000000003</v>
      </c>
    </row>
    <row r="1121" spans="1:3" s="16" customFormat="1" ht="13" x14ac:dyDescent="0.3">
      <c r="A1121" s="17" t="s">
        <v>3016</v>
      </c>
      <c r="B1121" s="12" t="s">
        <v>3017</v>
      </c>
      <c r="C1121" s="19">
        <v>54.1</v>
      </c>
    </row>
    <row r="1122" spans="1:3" s="16" customFormat="1" ht="13" x14ac:dyDescent="0.3">
      <c r="A1122" s="17" t="s">
        <v>3018</v>
      </c>
      <c r="B1122" s="12" t="s">
        <v>3019</v>
      </c>
      <c r="C1122" s="19">
        <v>54.1</v>
      </c>
    </row>
    <row r="1123" spans="1:3" s="16" customFormat="1" ht="13" x14ac:dyDescent="0.3">
      <c r="A1123" s="17" t="s">
        <v>3020</v>
      </c>
      <c r="B1123" s="12" t="s">
        <v>3021</v>
      </c>
      <c r="C1123" s="19">
        <v>59.5</v>
      </c>
    </row>
    <row r="1124" spans="1:3" s="16" customFormat="1" ht="13" x14ac:dyDescent="0.3">
      <c r="A1124" s="17">
        <v>175379</v>
      </c>
      <c r="B1124" s="12" t="s">
        <v>3022</v>
      </c>
      <c r="C1124" s="19">
        <v>55.5</v>
      </c>
    </row>
    <row r="1125" spans="1:3" s="16" customFormat="1" ht="13" x14ac:dyDescent="0.3">
      <c r="A1125" s="17" t="s">
        <v>3023</v>
      </c>
      <c r="B1125" s="12" t="s">
        <v>3024</v>
      </c>
      <c r="C1125" s="19">
        <v>77.600000000000009</v>
      </c>
    </row>
    <row r="1126" spans="1:3" s="16" customFormat="1" ht="13" x14ac:dyDescent="0.3">
      <c r="A1126" s="17" t="s">
        <v>3025</v>
      </c>
      <c r="B1126" s="12" t="s">
        <v>3026</v>
      </c>
      <c r="C1126" s="19">
        <v>77.600000000000009</v>
      </c>
    </row>
    <row r="1127" spans="1:3" s="16" customFormat="1" ht="13" x14ac:dyDescent="0.3">
      <c r="A1127" s="17" t="s">
        <v>3027</v>
      </c>
      <c r="B1127" s="12" t="s">
        <v>3028</v>
      </c>
      <c r="C1127" s="19">
        <v>85.350000000000009</v>
      </c>
    </row>
    <row r="1128" spans="1:3" s="16" customFormat="1" ht="13" x14ac:dyDescent="0.3">
      <c r="A1128" s="17">
        <v>175380</v>
      </c>
      <c r="B1128" s="12" t="s">
        <v>3029</v>
      </c>
      <c r="C1128" s="19">
        <v>70.600000000000009</v>
      </c>
    </row>
    <row r="1129" spans="1:3" s="16" customFormat="1" ht="13" x14ac:dyDescent="0.3">
      <c r="A1129" s="17" t="s">
        <v>3030</v>
      </c>
      <c r="B1129" s="12" t="s">
        <v>3031</v>
      </c>
      <c r="C1129" s="19">
        <v>98.800000000000011</v>
      </c>
    </row>
    <row r="1130" spans="1:3" s="16" customFormat="1" ht="13" x14ac:dyDescent="0.3">
      <c r="A1130" s="17" t="s">
        <v>3032</v>
      </c>
      <c r="B1130" s="12" t="s">
        <v>3033</v>
      </c>
      <c r="C1130" s="19">
        <v>98.800000000000011</v>
      </c>
    </row>
    <row r="1131" spans="1:3" s="16" customFormat="1" ht="13" x14ac:dyDescent="0.3">
      <c r="A1131" s="17" t="s">
        <v>3034</v>
      </c>
      <c r="B1131" s="12" t="s">
        <v>3035</v>
      </c>
      <c r="C1131" s="19">
        <v>108.75</v>
      </c>
    </row>
    <row r="1132" spans="1:3" s="16" customFormat="1" ht="13" x14ac:dyDescent="0.3">
      <c r="A1132" s="17">
        <v>175381</v>
      </c>
      <c r="B1132" s="12" t="s">
        <v>3036</v>
      </c>
      <c r="C1132" s="19">
        <v>182.05</v>
      </c>
    </row>
    <row r="1133" spans="1:3" s="16" customFormat="1" ht="13" x14ac:dyDescent="0.3">
      <c r="A1133" s="17" t="s">
        <v>3037</v>
      </c>
      <c r="B1133" s="12" t="s">
        <v>3038</v>
      </c>
      <c r="C1133" s="19">
        <v>254.85000000000002</v>
      </c>
    </row>
    <row r="1134" spans="1:3" s="16" customFormat="1" ht="13" x14ac:dyDescent="0.3">
      <c r="A1134" s="17" t="s">
        <v>3039</v>
      </c>
      <c r="B1134" s="12" t="s">
        <v>3040</v>
      </c>
      <c r="C1134" s="19">
        <v>254.85000000000002</v>
      </c>
    </row>
    <row r="1135" spans="1:3" s="16" customFormat="1" ht="13" x14ac:dyDescent="0.3">
      <c r="A1135" s="17" t="s">
        <v>3041</v>
      </c>
      <c r="B1135" s="12" t="s">
        <v>3042</v>
      </c>
      <c r="C1135" s="19">
        <v>280.35000000000002</v>
      </c>
    </row>
    <row r="1136" spans="1:3" s="16" customFormat="1" ht="13" x14ac:dyDescent="0.3">
      <c r="A1136" s="17">
        <v>175382</v>
      </c>
      <c r="B1136" s="12" t="s">
        <v>3043</v>
      </c>
      <c r="C1136" s="19">
        <v>350.15000000000003</v>
      </c>
    </row>
    <row r="1137" spans="1:3" s="16" customFormat="1" ht="13" x14ac:dyDescent="0.3">
      <c r="A1137" s="17" t="s">
        <v>3044</v>
      </c>
      <c r="B1137" s="12" t="s">
        <v>3045</v>
      </c>
      <c r="C1137" s="19">
        <v>490.35</v>
      </c>
    </row>
    <row r="1138" spans="1:3" s="16" customFormat="1" ht="13" x14ac:dyDescent="0.3">
      <c r="A1138" s="17" t="s">
        <v>3046</v>
      </c>
      <c r="B1138" s="12" t="s">
        <v>3047</v>
      </c>
      <c r="C1138" s="19">
        <v>490.35</v>
      </c>
    </row>
    <row r="1139" spans="1:3" s="16" customFormat="1" ht="13" x14ac:dyDescent="0.3">
      <c r="A1139" s="17" t="s">
        <v>3048</v>
      </c>
      <c r="B1139" s="12" t="s">
        <v>3049</v>
      </c>
      <c r="C1139" s="19">
        <v>539.45000000000005</v>
      </c>
    </row>
    <row r="1140" spans="1:3" s="16" customFormat="1" ht="13" x14ac:dyDescent="0.3">
      <c r="A1140" s="17">
        <v>175383</v>
      </c>
      <c r="B1140" s="12" t="s">
        <v>3050</v>
      </c>
      <c r="C1140" s="19">
        <v>56.25</v>
      </c>
    </row>
    <row r="1141" spans="1:3" s="16" customFormat="1" ht="13" x14ac:dyDescent="0.3">
      <c r="A1141" s="17" t="s">
        <v>3051</v>
      </c>
      <c r="B1141" s="12" t="s">
        <v>3052</v>
      </c>
      <c r="C1141" s="19">
        <v>78.800000000000011</v>
      </c>
    </row>
    <row r="1142" spans="1:3" s="16" customFormat="1" ht="13" x14ac:dyDescent="0.3">
      <c r="A1142" s="17" t="s">
        <v>3053</v>
      </c>
      <c r="B1142" s="12" t="s">
        <v>3054</v>
      </c>
      <c r="C1142" s="19">
        <v>78.800000000000011</v>
      </c>
    </row>
    <row r="1143" spans="1:3" s="16" customFormat="1" ht="13" x14ac:dyDescent="0.3">
      <c r="A1143" s="17" t="s">
        <v>3055</v>
      </c>
      <c r="B1143" s="12" t="s">
        <v>3056</v>
      </c>
      <c r="C1143" s="19">
        <v>86.75</v>
      </c>
    </row>
    <row r="1144" spans="1:3" s="16" customFormat="1" ht="13" x14ac:dyDescent="0.3">
      <c r="A1144" s="17">
        <v>175385</v>
      </c>
      <c r="B1144" s="12" t="s">
        <v>3057</v>
      </c>
      <c r="C1144" s="19">
        <v>102.75</v>
      </c>
    </row>
    <row r="1145" spans="1:3" s="16" customFormat="1" ht="13" x14ac:dyDescent="0.3">
      <c r="A1145" s="17" t="s">
        <v>3058</v>
      </c>
      <c r="B1145" s="12" t="s">
        <v>3059</v>
      </c>
      <c r="C1145" s="19">
        <v>159.55000000000001</v>
      </c>
    </row>
    <row r="1146" spans="1:3" s="16" customFormat="1" ht="13" x14ac:dyDescent="0.3">
      <c r="A1146" s="17" t="s">
        <v>3060</v>
      </c>
      <c r="B1146" s="12" t="s">
        <v>3061</v>
      </c>
      <c r="C1146" s="19">
        <v>159.55000000000001</v>
      </c>
    </row>
    <row r="1147" spans="1:3" s="16" customFormat="1" ht="13" x14ac:dyDescent="0.3">
      <c r="A1147" s="17" t="s">
        <v>3063</v>
      </c>
      <c r="B1147" s="12" t="s">
        <v>3064</v>
      </c>
      <c r="C1147" s="19">
        <v>175.4</v>
      </c>
    </row>
    <row r="1148" spans="1:3" s="16" customFormat="1" ht="13" x14ac:dyDescent="0.3">
      <c r="A1148" s="17" t="s">
        <v>3065</v>
      </c>
      <c r="B1148" s="12" t="s">
        <v>3066</v>
      </c>
      <c r="C1148" s="19">
        <v>45.45</v>
      </c>
    </row>
    <row r="1149" spans="1:3" s="16" customFormat="1" ht="13" x14ac:dyDescent="0.3">
      <c r="A1149" s="17" t="s">
        <v>3068</v>
      </c>
      <c r="B1149" s="12" t="s">
        <v>3069</v>
      </c>
      <c r="C1149" s="19">
        <v>45.45</v>
      </c>
    </row>
    <row r="1150" spans="1:3" s="16" customFormat="1" ht="13" x14ac:dyDescent="0.3">
      <c r="A1150" s="17">
        <v>175394</v>
      </c>
      <c r="B1150" s="12"/>
      <c r="C1150" s="19">
        <v>79.600000000000009</v>
      </c>
    </row>
    <row r="1151" spans="1:3" s="16" customFormat="1" ht="13" x14ac:dyDescent="0.3">
      <c r="A1151" s="17">
        <v>175709</v>
      </c>
      <c r="B1151" s="12" t="s">
        <v>3070</v>
      </c>
      <c r="C1151" s="19">
        <v>129.75</v>
      </c>
    </row>
    <row r="1152" spans="1:3" s="16" customFormat="1" ht="13" x14ac:dyDescent="0.3">
      <c r="A1152" s="17">
        <v>181929</v>
      </c>
      <c r="B1152" s="12" t="s">
        <v>3072</v>
      </c>
      <c r="C1152" s="19">
        <v>179.60000000000002</v>
      </c>
    </row>
    <row r="1153" spans="1:3" s="16" customFormat="1" ht="13" x14ac:dyDescent="0.3">
      <c r="A1153" s="17" t="s">
        <v>3073</v>
      </c>
      <c r="B1153" s="12" t="s">
        <v>3074</v>
      </c>
      <c r="C1153" s="19">
        <v>224.45000000000002</v>
      </c>
    </row>
    <row r="1154" spans="1:3" s="16" customFormat="1" ht="13" x14ac:dyDescent="0.3">
      <c r="A1154" s="17" t="s">
        <v>3076</v>
      </c>
      <c r="B1154" s="12" t="s">
        <v>3077</v>
      </c>
      <c r="C1154" s="19">
        <v>228.35000000000002</v>
      </c>
    </row>
    <row r="1155" spans="1:3" s="16" customFormat="1" ht="13" x14ac:dyDescent="0.3">
      <c r="A1155" s="17">
        <v>181930</v>
      </c>
      <c r="B1155" s="12" t="s">
        <v>3078</v>
      </c>
      <c r="C1155" s="19">
        <v>94.100000000000009</v>
      </c>
    </row>
    <row r="1156" spans="1:3" s="16" customFormat="1" ht="13" x14ac:dyDescent="0.3">
      <c r="A1156" s="17" t="s">
        <v>3080</v>
      </c>
      <c r="B1156" s="12" t="s">
        <v>3081</v>
      </c>
      <c r="C1156" s="19">
        <v>117.60000000000001</v>
      </c>
    </row>
    <row r="1157" spans="1:3" s="16" customFormat="1" ht="13" x14ac:dyDescent="0.3">
      <c r="A1157" s="17" t="s">
        <v>3082</v>
      </c>
      <c r="B1157" s="12" t="s">
        <v>3083</v>
      </c>
      <c r="C1157" s="19">
        <v>128.55000000000001</v>
      </c>
    </row>
    <row r="1158" spans="1:3" s="16" customFormat="1" ht="13" x14ac:dyDescent="0.3">
      <c r="A1158" s="17">
        <v>182074</v>
      </c>
      <c r="B1158" s="12" t="s">
        <v>3084</v>
      </c>
      <c r="C1158" s="19">
        <v>450.90000000000003</v>
      </c>
    </row>
    <row r="1159" spans="1:3" s="16" customFormat="1" ht="13" x14ac:dyDescent="0.3">
      <c r="A1159" s="17" t="s">
        <v>3085</v>
      </c>
      <c r="B1159" s="12" t="s">
        <v>3086</v>
      </c>
      <c r="C1159" s="19">
        <v>631.15000000000009</v>
      </c>
    </row>
    <row r="1160" spans="1:3" s="16" customFormat="1" ht="13" x14ac:dyDescent="0.3">
      <c r="A1160" s="17" t="s">
        <v>3087</v>
      </c>
      <c r="B1160" s="12" t="s">
        <v>3088</v>
      </c>
      <c r="C1160" s="19">
        <v>566.05000000000007</v>
      </c>
    </row>
    <row r="1161" spans="1:3" s="16" customFormat="1" ht="13" x14ac:dyDescent="0.3">
      <c r="A1161" s="17" t="s">
        <v>3089</v>
      </c>
      <c r="B1161" s="12" t="s">
        <v>3090</v>
      </c>
      <c r="C1161" s="19">
        <v>694.25</v>
      </c>
    </row>
    <row r="1162" spans="1:3" s="16" customFormat="1" ht="13" x14ac:dyDescent="0.3">
      <c r="A1162" s="17">
        <v>182191</v>
      </c>
      <c r="B1162" s="12" t="s">
        <v>3091</v>
      </c>
      <c r="C1162" s="19">
        <v>7.1000000000000005</v>
      </c>
    </row>
    <row r="1163" spans="1:3" s="16" customFormat="1" ht="13" x14ac:dyDescent="0.3">
      <c r="A1163" s="17">
        <v>182212</v>
      </c>
      <c r="B1163" s="12" t="s">
        <v>3092</v>
      </c>
      <c r="C1163" s="19">
        <v>142.4</v>
      </c>
    </row>
    <row r="1164" spans="1:3" s="16" customFormat="1" ht="13" x14ac:dyDescent="0.3">
      <c r="A1164" s="17" t="s">
        <v>3093</v>
      </c>
      <c r="B1164" s="12" t="s">
        <v>3094</v>
      </c>
      <c r="C1164" s="19">
        <v>192</v>
      </c>
    </row>
    <row r="1165" spans="1:3" s="16" customFormat="1" ht="13" x14ac:dyDescent="0.3">
      <c r="A1165" s="17" t="s">
        <v>3095</v>
      </c>
      <c r="B1165" s="12" t="s">
        <v>3096</v>
      </c>
      <c r="C1165" s="19">
        <v>210.70000000000002</v>
      </c>
    </row>
    <row r="1166" spans="1:3" s="16" customFormat="1" ht="13" x14ac:dyDescent="0.3">
      <c r="A1166" s="17">
        <v>182213</v>
      </c>
      <c r="B1166" s="12" t="s">
        <v>3097</v>
      </c>
      <c r="C1166" s="19">
        <v>138.15</v>
      </c>
    </row>
    <row r="1167" spans="1:3" s="16" customFormat="1" ht="13" x14ac:dyDescent="0.3">
      <c r="A1167" s="17" t="s">
        <v>3098</v>
      </c>
      <c r="B1167" s="12" t="s">
        <v>3099</v>
      </c>
      <c r="C1167" s="19">
        <v>171</v>
      </c>
    </row>
    <row r="1168" spans="1:3" s="16" customFormat="1" ht="13" x14ac:dyDescent="0.3">
      <c r="A1168" s="17" t="s">
        <v>3100</v>
      </c>
      <c r="B1168" s="12" t="s">
        <v>3101</v>
      </c>
      <c r="C1168" s="19">
        <v>207.9</v>
      </c>
    </row>
    <row r="1169" spans="1:3" s="16" customFormat="1" ht="13" x14ac:dyDescent="0.3">
      <c r="A1169" s="17">
        <v>182244</v>
      </c>
      <c r="B1169" s="12" t="s">
        <v>3103</v>
      </c>
      <c r="C1169" s="19">
        <v>43.2</v>
      </c>
    </row>
    <row r="1170" spans="1:3" s="16" customFormat="1" ht="13" x14ac:dyDescent="0.3">
      <c r="A1170" s="17" t="s">
        <v>3104</v>
      </c>
      <c r="B1170" s="12" t="s">
        <v>3105</v>
      </c>
      <c r="C1170" s="19">
        <v>60.45</v>
      </c>
    </row>
    <row r="1171" spans="1:3" s="16" customFormat="1" ht="13" x14ac:dyDescent="0.3">
      <c r="A1171" s="17" t="s">
        <v>3106</v>
      </c>
      <c r="B1171" s="12" t="s">
        <v>3107</v>
      </c>
      <c r="C1171" s="19">
        <v>66.45</v>
      </c>
    </row>
    <row r="1172" spans="1:3" s="16" customFormat="1" ht="13" x14ac:dyDescent="0.3">
      <c r="A1172" s="17">
        <v>1824</v>
      </c>
      <c r="B1172" s="12" t="s">
        <v>3108</v>
      </c>
      <c r="C1172" s="19">
        <v>21.3</v>
      </c>
    </row>
    <row r="1173" spans="1:3" s="16" customFormat="1" ht="13" x14ac:dyDescent="0.3">
      <c r="A1173" s="17">
        <v>182413</v>
      </c>
      <c r="B1173" s="12" t="s">
        <v>3109</v>
      </c>
      <c r="C1173" s="19">
        <v>63.85</v>
      </c>
    </row>
    <row r="1174" spans="1:3" s="16" customFormat="1" ht="13" x14ac:dyDescent="0.3">
      <c r="A1174" s="17">
        <v>182414</v>
      </c>
      <c r="B1174" s="12" t="s">
        <v>3111</v>
      </c>
      <c r="C1174" s="19">
        <v>18.05</v>
      </c>
    </row>
    <row r="1175" spans="1:3" s="16" customFormat="1" ht="13" x14ac:dyDescent="0.3">
      <c r="A1175" s="17">
        <v>182415</v>
      </c>
      <c r="B1175" s="12" t="s">
        <v>3113</v>
      </c>
      <c r="C1175" s="19">
        <v>131.70000000000002</v>
      </c>
    </row>
    <row r="1176" spans="1:3" s="16" customFormat="1" ht="13" x14ac:dyDescent="0.3">
      <c r="A1176" s="17">
        <v>182416</v>
      </c>
      <c r="B1176" s="12" t="s">
        <v>3114</v>
      </c>
      <c r="C1176" s="19">
        <v>108.95</v>
      </c>
    </row>
    <row r="1177" spans="1:3" s="16" customFormat="1" ht="13" x14ac:dyDescent="0.3">
      <c r="A1177" s="17">
        <v>182418</v>
      </c>
      <c r="B1177" s="12" t="s">
        <v>3115</v>
      </c>
      <c r="C1177" s="19">
        <v>37.5</v>
      </c>
    </row>
    <row r="1178" spans="1:3" s="16" customFormat="1" ht="13" x14ac:dyDescent="0.3">
      <c r="A1178" s="17">
        <v>182419</v>
      </c>
      <c r="B1178" s="12" t="s">
        <v>3116</v>
      </c>
      <c r="C1178" s="19">
        <v>18.2</v>
      </c>
    </row>
    <row r="1179" spans="1:3" s="16" customFormat="1" ht="13" x14ac:dyDescent="0.3">
      <c r="A1179" s="17">
        <v>182420</v>
      </c>
      <c r="B1179" s="12" t="s">
        <v>3117</v>
      </c>
      <c r="C1179" s="19">
        <v>47.75</v>
      </c>
    </row>
    <row r="1180" spans="1:3" s="16" customFormat="1" ht="13" x14ac:dyDescent="0.3">
      <c r="A1180" s="17">
        <v>182421</v>
      </c>
      <c r="B1180" s="12" t="s">
        <v>3118</v>
      </c>
      <c r="C1180" s="19">
        <v>69.2</v>
      </c>
    </row>
    <row r="1181" spans="1:3" s="16" customFormat="1" ht="13" x14ac:dyDescent="0.3">
      <c r="A1181" s="17">
        <v>182422</v>
      </c>
      <c r="B1181" s="12" t="s">
        <v>3119</v>
      </c>
      <c r="C1181" s="19">
        <v>170.3</v>
      </c>
    </row>
    <row r="1182" spans="1:3" s="16" customFormat="1" ht="13" x14ac:dyDescent="0.3">
      <c r="A1182" s="17">
        <v>182496</v>
      </c>
      <c r="B1182" s="12" t="s">
        <v>3121</v>
      </c>
      <c r="C1182" s="19">
        <v>40.75</v>
      </c>
    </row>
    <row r="1183" spans="1:3" s="16" customFormat="1" ht="13" x14ac:dyDescent="0.3">
      <c r="A1183" s="17" t="s">
        <v>3122</v>
      </c>
      <c r="B1183" s="12" t="s">
        <v>3123</v>
      </c>
      <c r="C1183" s="19">
        <v>57</v>
      </c>
    </row>
    <row r="1184" spans="1:3" s="16" customFormat="1" ht="13" x14ac:dyDescent="0.3">
      <c r="A1184" s="17" t="s">
        <v>3124</v>
      </c>
      <c r="B1184" s="12" t="s">
        <v>3125</v>
      </c>
      <c r="C1184" s="19">
        <v>57</v>
      </c>
    </row>
    <row r="1185" spans="1:3" s="16" customFormat="1" ht="13" x14ac:dyDescent="0.3">
      <c r="A1185" s="17" t="s">
        <v>3126</v>
      </c>
      <c r="B1185" s="12" t="s">
        <v>3127</v>
      </c>
      <c r="C1185" s="19">
        <v>62.75</v>
      </c>
    </row>
    <row r="1186" spans="1:3" s="16" customFormat="1" ht="13" x14ac:dyDescent="0.3">
      <c r="A1186" s="17">
        <v>182500</v>
      </c>
      <c r="B1186" s="12" t="s">
        <v>3128</v>
      </c>
      <c r="C1186" s="19">
        <v>13.9</v>
      </c>
    </row>
    <row r="1187" spans="1:3" s="16" customFormat="1" ht="13" x14ac:dyDescent="0.3">
      <c r="A1187" s="17">
        <v>182534</v>
      </c>
      <c r="B1187" s="12" t="s">
        <v>3129</v>
      </c>
      <c r="C1187" s="19">
        <v>57.45</v>
      </c>
    </row>
    <row r="1188" spans="1:3" s="16" customFormat="1" ht="13" x14ac:dyDescent="0.3">
      <c r="A1188" s="17">
        <v>182535</v>
      </c>
      <c r="B1188" s="12" t="s">
        <v>3131</v>
      </c>
      <c r="C1188" s="19">
        <v>154.80000000000001</v>
      </c>
    </row>
    <row r="1189" spans="1:3" s="16" customFormat="1" ht="13" x14ac:dyDescent="0.3">
      <c r="A1189" s="17">
        <v>182536</v>
      </c>
      <c r="B1189" s="12" t="s">
        <v>3132</v>
      </c>
      <c r="C1189" s="19">
        <v>10.950000000000001</v>
      </c>
    </row>
    <row r="1190" spans="1:3" s="16" customFormat="1" ht="13" x14ac:dyDescent="0.3">
      <c r="A1190" s="17">
        <v>182537</v>
      </c>
      <c r="B1190" s="12" t="s">
        <v>3133</v>
      </c>
      <c r="C1190" s="19">
        <v>170.3</v>
      </c>
    </row>
    <row r="1191" spans="1:3" s="16" customFormat="1" ht="13" x14ac:dyDescent="0.3">
      <c r="A1191" s="17">
        <v>182538</v>
      </c>
      <c r="B1191" s="12" t="s">
        <v>3134</v>
      </c>
      <c r="C1191" s="19">
        <v>24.1</v>
      </c>
    </row>
    <row r="1192" spans="1:3" s="16" customFormat="1" ht="13" x14ac:dyDescent="0.3">
      <c r="A1192" s="17">
        <v>182540</v>
      </c>
      <c r="B1192" s="12" t="s">
        <v>3135</v>
      </c>
      <c r="C1192" s="19">
        <v>58.300000000000004</v>
      </c>
    </row>
    <row r="1193" spans="1:3" s="16" customFormat="1" ht="13" x14ac:dyDescent="0.3">
      <c r="A1193" s="17">
        <v>182542</v>
      </c>
      <c r="B1193" s="12" t="s">
        <v>3136</v>
      </c>
      <c r="C1193" s="19">
        <v>18.7</v>
      </c>
    </row>
    <row r="1194" spans="1:3" s="16" customFormat="1" ht="13" x14ac:dyDescent="0.3">
      <c r="A1194" s="17">
        <v>182543</v>
      </c>
      <c r="B1194" s="12" t="s">
        <v>3137</v>
      </c>
      <c r="C1194" s="19">
        <v>18.600000000000001</v>
      </c>
    </row>
    <row r="1195" spans="1:3" s="16" customFormat="1" ht="13" x14ac:dyDescent="0.3">
      <c r="A1195" s="17">
        <v>182544</v>
      </c>
      <c r="B1195" s="12" t="s">
        <v>3138</v>
      </c>
      <c r="C1195" s="19">
        <v>18.600000000000001</v>
      </c>
    </row>
    <row r="1196" spans="1:3" s="16" customFormat="1" ht="13" x14ac:dyDescent="0.3">
      <c r="A1196" s="17">
        <v>182546</v>
      </c>
      <c r="B1196" s="12" t="s">
        <v>3139</v>
      </c>
      <c r="C1196" s="19">
        <v>37.450000000000003</v>
      </c>
    </row>
    <row r="1197" spans="1:3" s="16" customFormat="1" ht="13" x14ac:dyDescent="0.3">
      <c r="A1197" s="17">
        <v>182547</v>
      </c>
      <c r="B1197" s="12" t="s">
        <v>3140</v>
      </c>
      <c r="C1197" s="19">
        <v>27.05</v>
      </c>
    </row>
    <row r="1198" spans="1:3" s="16" customFormat="1" ht="13" x14ac:dyDescent="0.3">
      <c r="A1198" s="17">
        <v>182624</v>
      </c>
      <c r="B1198" s="12" t="s">
        <v>3141</v>
      </c>
      <c r="C1198" s="19">
        <v>32.65</v>
      </c>
    </row>
    <row r="1199" spans="1:3" s="16" customFormat="1" ht="13" x14ac:dyDescent="0.3">
      <c r="A1199" s="17" t="s">
        <v>3142</v>
      </c>
      <c r="B1199" s="12" t="s">
        <v>3144</v>
      </c>
      <c r="C1199" s="19">
        <v>40.1</v>
      </c>
    </row>
    <row r="1200" spans="1:3" s="16" customFormat="1" ht="13" x14ac:dyDescent="0.3">
      <c r="A1200" s="17" t="s">
        <v>3145</v>
      </c>
      <c r="B1200" s="12" t="s">
        <v>3146</v>
      </c>
      <c r="C1200" s="19">
        <v>38.85</v>
      </c>
    </row>
    <row r="1201" spans="1:3" s="16" customFormat="1" ht="13" x14ac:dyDescent="0.3">
      <c r="A1201" s="17" t="s">
        <v>3147</v>
      </c>
      <c r="B1201" s="12" t="s">
        <v>3148</v>
      </c>
      <c r="C1201" s="19">
        <v>40.1</v>
      </c>
    </row>
    <row r="1202" spans="1:3" s="16" customFormat="1" ht="13" x14ac:dyDescent="0.3">
      <c r="A1202" s="17" t="s">
        <v>3149</v>
      </c>
      <c r="B1202" s="12" t="s">
        <v>3150</v>
      </c>
      <c r="C1202" s="19">
        <v>86.9</v>
      </c>
    </row>
    <row r="1203" spans="1:3" s="16" customFormat="1" ht="13" x14ac:dyDescent="0.3">
      <c r="A1203" s="17" t="s">
        <v>3152</v>
      </c>
      <c r="B1203" s="12" t="s">
        <v>3153</v>
      </c>
      <c r="C1203" s="19">
        <v>83.95</v>
      </c>
    </row>
    <row r="1204" spans="1:3" s="16" customFormat="1" ht="13" x14ac:dyDescent="0.3">
      <c r="A1204" s="17" t="s">
        <v>3154</v>
      </c>
      <c r="B1204" s="12" t="s">
        <v>3155</v>
      </c>
      <c r="C1204" s="19">
        <v>86.9</v>
      </c>
    </row>
    <row r="1205" spans="1:3" s="16" customFormat="1" ht="13" x14ac:dyDescent="0.3">
      <c r="A1205" s="17" t="s">
        <v>3156</v>
      </c>
      <c r="B1205" s="12" t="s">
        <v>3157</v>
      </c>
      <c r="C1205" s="19">
        <v>8.75</v>
      </c>
    </row>
    <row r="1206" spans="1:3" s="16" customFormat="1" ht="13" x14ac:dyDescent="0.3">
      <c r="A1206" s="17" t="s">
        <v>3158</v>
      </c>
      <c r="B1206" s="12" t="s">
        <v>3159</v>
      </c>
      <c r="C1206" s="19">
        <v>8.4500000000000011</v>
      </c>
    </row>
    <row r="1207" spans="1:3" s="16" customFormat="1" ht="13" x14ac:dyDescent="0.3">
      <c r="A1207" s="17" t="s">
        <v>3160</v>
      </c>
      <c r="B1207" s="12" t="s">
        <v>3161</v>
      </c>
      <c r="C1207" s="19">
        <v>8.75</v>
      </c>
    </row>
    <row r="1208" spans="1:3" s="16" customFormat="1" ht="13" x14ac:dyDescent="0.3">
      <c r="A1208" s="17" t="s">
        <v>3162</v>
      </c>
      <c r="B1208" s="12" t="s">
        <v>3163</v>
      </c>
      <c r="C1208" s="19">
        <v>42.400000000000006</v>
      </c>
    </row>
    <row r="1209" spans="1:3" s="16" customFormat="1" ht="13" x14ac:dyDescent="0.3">
      <c r="A1209" s="17" t="s">
        <v>3164</v>
      </c>
      <c r="B1209" s="12" t="s">
        <v>3165</v>
      </c>
      <c r="C1209" s="19">
        <v>40.950000000000003</v>
      </c>
    </row>
    <row r="1210" spans="1:3" s="16" customFormat="1" ht="13" x14ac:dyDescent="0.3">
      <c r="A1210" s="17" t="s">
        <v>3166</v>
      </c>
      <c r="B1210" s="12" t="s">
        <v>3167</v>
      </c>
      <c r="C1210" s="19">
        <v>42.400000000000006</v>
      </c>
    </row>
    <row r="1211" spans="1:3" s="16" customFormat="1" ht="13" x14ac:dyDescent="0.3">
      <c r="A1211" s="17" t="s">
        <v>3168</v>
      </c>
      <c r="B1211" s="12" t="s">
        <v>3169</v>
      </c>
      <c r="C1211" s="19">
        <v>59.150000000000006</v>
      </c>
    </row>
    <row r="1212" spans="1:3" s="16" customFormat="1" ht="13" x14ac:dyDescent="0.3">
      <c r="A1212" s="17">
        <v>182843</v>
      </c>
      <c r="B1212" s="12" t="s">
        <v>3170</v>
      </c>
      <c r="C1212" s="19">
        <v>18.850000000000001</v>
      </c>
    </row>
    <row r="1213" spans="1:3" s="16" customFormat="1" ht="13" x14ac:dyDescent="0.3">
      <c r="A1213" s="17" t="s">
        <v>3171</v>
      </c>
      <c r="B1213" s="12" t="s">
        <v>3172</v>
      </c>
      <c r="C1213" s="19">
        <v>22.450000000000003</v>
      </c>
    </row>
    <row r="1214" spans="1:3" s="16" customFormat="1" ht="13" x14ac:dyDescent="0.3">
      <c r="A1214" s="17">
        <v>182862</v>
      </c>
      <c r="B1214" s="12" t="s">
        <v>3173</v>
      </c>
      <c r="C1214" s="19">
        <v>68.2</v>
      </c>
    </row>
    <row r="1215" spans="1:3" s="16" customFormat="1" ht="13" x14ac:dyDescent="0.3">
      <c r="A1215" s="17" t="s">
        <v>3174</v>
      </c>
      <c r="B1215" s="12" t="s">
        <v>3175</v>
      </c>
      <c r="C1215" s="19">
        <v>91.45</v>
      </c>
    </row>
    <row r="1216" spans="1:3" s="16" customFormat="1" ht="13" x14ac:dyDescent="0.3">
      <c r="A1216" s="17">
        <v>183073</v>
      </c>
      <c r="B1216" s="12" t="s">
        <v>3176</v>
      </c>
      <c r="C1216" s="19">
        <v>14.65</v>
      </c>
    </row>
    <row r="1217" spans="1:3" s="16" customFormat="1" ht="13" x14ac:dyDescent="0.3">
      <c r="A1217" s="17">
        <v>183082</v>
      </c>
      <c r="B1217" s="12" t="s">
        <v>3178</v>
      </c>
      <c r="C1217" s="19">
        <v>27.05</v>
      </c>
    </row>
    <row r="1218" spans="1:3" s="16" customFormat="1" ht="13" x14ac:dyDescent="0.3">
      <c r="A1218" s="17">
        <v>183085</v>
      </c>
      <c r="B1218" s="12"/>
      <c r="C1218" s="19">
        <v>20.75</v>
      </c>
    </row>
    <row r="1219" spans="1:3" s="16" customFormat="1" ht="13" x14ac:dyDescent="0.3">
      <c r="A1219" s="17" t="s">
        <v>3179</v>
      </c>
      <c r="B1219" s="12" t="s">
        <v>3180</v>
      </c>
      <c r="C1219" s="19">
        <v>41.35</v>
      </c>
    </row>
    <row r="1220" spans="1:3" s="16" customFormat="1" ht="13" x14ac:dyDescent="0.3">
      <c r="A1220" s="17">
        <v>183245</v>
      </c>
      <c r="B1220" s="12" t="s">
        <v>3181</v>
      </c>
      <c r="C1220" s="19">
        <v>14.55</v>
      </c>
    </row>
    <row r="1221" spans="1:3" s="16" customFormat="1" ht="13" x14ac:dyDescent="0.3">
      <c r="A1221" s="17">
        <v>183296</v>
      </c>
      <c r="B1221" s="12" t="s">
        <v>3182</v>
      </c>
      <c r="C1221" s="19">
        <v>69.600000000000009</v>
      </c>
    </row>
    <row r="1222" spans="1:3" s="16" customFormat="1" ht="13" x14ac:dyDescent="0.3">
      <c r="A1222" s="17" t="s">
        <v>3183</v>
      </c>
      <c r="B1222" s="12" t="s">
        <v>3184</v>
      </c>
      <c r="C1222" s="19">
        <v>86.4</v>
      </c>
    </row>
    <row r="1223" spans="1:3" s="16" customFormat="1" ht="13" x14ac:dyDescent="0.3">
      <c r="A1223" s="17">
        <v>183297</v>
      </c>
      <c r="B1223" s="12" t="s">
        <v>3185</v>
      </c>
      <c r="C1223" s="19">
        <v>106.75</v>
      </c>
    </row>
    <row r="1224" spans="1:3" s="16" customFormat="1" ht="13" x14ac:dyDescent="0.3">
      <c r="A1224" s="17" t="s">
        <v>3186</v>
      </c>
      <c r="B1224" s="12" t="s">
        <v>3187</v>
      </c>
      <c r="C1224" s="19">
        <v>130.20000000000002</v>
      </c>
    </row>
    <row r="1225" spans="1:3" s="16" customFormat="1" ht="13" x14ac:dyDescent="0.3">
      <c r="A1225" s="17">
        <v>183298</v>
      </c>
      <c r="B1225" s="12" t="s">
        <v>3188</v>
      </c>
      <c r="C1225" s="19">
        <v>37.65</v>
      </c>
    </row>
    <row r="1226" spans="1:3" s="16" customFormat="1" ht="13" x14ac:dyDescent="0.3">
      <c r="A1226" s="17" t="s">
        <v>3189</v>
      </c>
      <c r="B1226" s="12" t="s">
        <v>3190</v>
      </c>
      <c r="C1226" s="19">
        <v>47.300000000000004</v>
      </c>
    </row>
    <row r="1227" spans="1:3" s="16" customFormat="1" ht="13" x14ac:dyDescent="0.3">
      <c r="A1227" s="17">
        <v>183570</v>
      </c>
      <c r="B1227" s="12" t="s">
        <v>3191</v>
      </c>
      <c r="C1227" s="19">
        <v>37.550000000000004</v>
      </c>
    </row>
    <row r="1228" spans="1:3" s="16" customFormat="1" ht="13" x14ac:dyDescent="0.3">
      <c r="A1228" s="17" t="s">
        <v>3192</v>
      </c>
      <c r="B1228" s="12" t="s">
        <v>3193</v>
      </c>
      <c r="C1228" s="19">
        <v>56.25</v>
      </c>
    </row>
    <row r="1229" spans="1:3" s="16" customFormat="1" ht="13" x14ac:dyDescent="0.3">
      <c r="A1229" s="17" t="s">
        <v>3194</v>
      </c>
      <c r="B1229" s="12" t="s">
        <v>3195</v>
      </c>
      <c r="C1229" s="19">
        <v>54.35</v>
      </c>
    </row>
    <row r="1230" spans="1:3" s="16" customFormat="1" ht="13" x14ac:dyDescent="0.3">
      <c r="A1230" s="17" t="s">
        <v>3197</v>
      </c>
      <c r="B1230" s="12" t="s">
        <v>3198</v>
      </c>
      <c r="C1230" s="19">
        <v>56.25</v>
      </c>
    </row>
    <row r="1231" spans="1:3" s="16" customFormat="1" ht="13" x14ac:dyDescent="0.3">
      <c r="A1231" s="17">
        <v>183598</v>
      </c>
      <c r="B1231" s="12" t="s">
        <v>3199</v>
      </c>
      <c r="C1231" s="19">
        <v>24.8</v>
      </c>
    </row>
    <row r="1232" spans="1:3" s="16" customFormat="1" ht="13" x14ac:dyDescent="0.3">
      <c r="A1232" s="17">
        <v>183599</v>
      </c>
      <c r="B1232" s="12" t="s">
        <v>3201</v>
      </c>
      <c r="C1232" s="19">
        <v>5.95</v>
      </c>
    </row>
    <row r="1233" spans="1:3" s="16" customFormat="1" ht="13" x14ac:dyDescent="0.3">
      <c r="A1233" s="17">
        <v>183732</v>
      </c>
      <c r="B1233" s="12" t="s">
        <v>3203</v>
      </c>
      <c r="C1233" s="19">
        <v>14.850000000000001</v>
      </c>
    </row>
    <row r="1234" spans="1:3" s="16" customFormat="1" ht="13" x14ac:dyDescent="0.3">
      <c r="A1234" s="17">
        <v>183810</v>
      </c>
      <c r="B1234" s="12" t="s">
        <v>3204</v>
      </c>
      <c r="C1234" s="19">
        <v>55.45</v>
      </c>
    </row>
    <row r="1235" spans="1:3" s="16" customFormat="1" ht="13" x14ac:dyDescent="0.3">
      <c r="A1235" s="17">
        <v>183961</v>
      </c>
      <c r="B1235" s="12" t="s">
        <v>3205</v>
      </c>
      <c r="C1235" s="19">
        <v>40.1</v>
      </c>
    </row>
    <row r="1236" spans="1:3" s="16" customFormat="1" ht="13" x14ac:dyDescent="0.3">
      <c r="A1236" s="17">
        <v>183962</v>
      </c>
      <c r="B1236" s="12" t="s">
        <v>3207</v>
      </c>
      <c r="C1236" s="19">
        <v>34.75</v>
      </c>
    </row>
    <row r="1237" spans="1:3" s="16" customFormat="1" ht="13" x14ac:dyDescent="0.3">
      <c r="A1237" s="17">
        <v>183963</v>
      </c>
      <c r="B1237" s="12" t="s">
        <v>3208</v>
      </c>
      <c r="C1237" s="19">
        <v>17.25</v>
      </c>
    </row>
    <row r="1238" spans="1:3" s="16" customFormat="1" ht="13" x14ac:dyDescent="0.3">
      <c r="A1238" s="17">
        <v>183964</v>
      </c>
      <c r="B1238" s="12" t="s">
        <v>3209</v>
      </c>
      <c r="C1238" s="19">
        <v>37.9</v>
      </c>
    </row>
    <row r="1239" spans="1:3" s="16" customFormat="1" ht="13" x14ac:dyDescent="0.3">
      <c r="A1239" s="17">
        <v>183965</v>
      </c>
      <c r="B1239" s="12" t="s">
        <v>3211</v>
      </c>
      <c r="C1239" s="19">
        <v>39.650000000000006</v>
      </c>
    </row>
    <row r="1240" spans="1:3" s="16" customFormat="1" ht="13" x14ac:dyDescent="0.3">
      <c r="A1240" s="17">
        <v>183966</v>
      </c>
      <c r="B1240" s="12" t="s">
        <v>3212</v>
      </c>
      <c r="C1240" s="19">
        <v>132.95000000000002</v>
      </c>
    </row>
    <row r="1241" spans="1:3" s="16" customFormat="1" ht="13" x14ac:dyDescent="0.3">
      <c r="A1241" s="17">
        <v>183969</v>
      </c>
      <c r="B1241" s="12" t="s">
        <v>3213</v>
      </c>
      <c r="C1241" s="19">
        <v>19.600000000000001</v>
      </c>
    </row>
    <row r="1242" spans="1:3" s="16" customFormat="1" ht="13" x14ac:dyDescent="0.3">
      <c r="A1242" s="17">
        <v>183972</v>
      </c>
      <c r="B1242" s="12" t="s">
        <v>3214</v>
      </c>
      <c r="C1242" s="19">
        <v>50.1</v>
      </c>
    </row>
    <row r="1243" spans="1:3" s="16" customFormat="1" ht="13" x14ac:dyDescent="0.3">
      <c r="A1243" s="17">
        <v>184081</v>
      </c>
      <c r="B1243" s="12" t="s">
        <v>3216</v>
      </c>
      <c r="C1243" s="19">
        <v>43.5</v>
      </c>
    </row>
    <row r="1244" spans="1:3" s="16" customFormat="1" ht="13" x14ac:dyDescent="0.3">
      <c r="A1244" s="17">
        <v>184082</v>
      </c>
      <c r="B1244" s="12" t="s">
        <v>3217</v>
      </c>
      <c r="C1244" s="19">
        <v>11.850000000000001</v>
      </c>
    </row>
    <row r="1245" spans="1:3" s="16" customFormat="1" ht="13" x14ac:dyDescent="0.3">
      <c r="A1245" s="17">
        <v>184083</v>
      </c>
      <c r="B1245" s="12" t="s">
        <v>3218</v>
      </c>
      <c r="C1245" s="19">
        <v>12.55</v>
      </c>
    </row>
    <row r="1246" spans="1:3" s="16" customFormat="1" ht="13" x14ac:dyDescent="0.3">
      <c r="A1246" s="17">
        <v>184084</v>
      </c>
      <c r="B1246" s="12" t="s">
        <v>3219</v>
      </c>
      <c r="C1246" s="19">
        <v>6.75</v>
      </c>
    </row>
    <row r="1247" spans="1:3" s="16" customFormat="1" ht="13" x14ac:dyDescent="0.3">
      <c r="A1247" s="17">
        <v>184085</v>
      </c>
      <c r="B1247" s="12" t="s">
        <v>3220</v>
      </c>
      <c r="C1247" s="19">
        <v>148.95000000000002</v>
      </c>
    </row>
    <row r="1248" spans="1:3" s="16" customFormat="1" ht="13" x14ac:dyDescent="0.3">
      <c r="A1248" s="17">
        <v>184086</v>
      </c>
      <c r="B1248" s="12" t="s">
        <v>3222</v>
      </c>
      <c r="C1248" s="19">
        <v>173.35000000000002</v>
      </c>
    </row>
    <row r="1249" spans="1:3" s="16" customFormat="1" ht="13" x14ac:dyDescent="0.3">
      <c r="A1249" s="17">
        <v>59001</v>
      </c>
      <c r="B1249" s="12" t="s">
        <v>3223</v>
      </c>
      <c r="C1249" s="19">
        <v>42.650000000000006</v>
      </c>
    </row>
    <row r="1250" spans="1:3" s="16" customFormat="1" ht="13" x14ac:dyDescent="0.3">
      <c r="A1250" s="17">
        <v>59002</v>
      </c>
      <c r="B1250" s="12" t="s">
        <v>3225</v>
      </c>
      <c r="C1250" s="19">
        <v>33.950000000000003</v>
      </c>
    </row>
    <row r="1251" spans="1:3" s="16" customFormat="1" ht="13" x14ac:dyDescent="0.3">
      <c r="A1251" s="17">
        <v>59003</v>
      </c>
      <c r="B1251" s="12" t="s">
        <v>3226</v>
      </c>
      <c r="C1251" s="19">
        <v>17.400000000000002</v>
      </c>
    </row>
    <row r="1252" spans="1:3" s="16" customFormat="1" ht="13" x14ac:dyDescent="0.3">
      <c r="A1252" s="17">
        <v>59004</v>
      </c>
      <c r="B1252" s="12" t="s">
        <v>3227</v>
      </c>
      <c r="C1252" s="19">
        <v>27.8</v>
      </c>
    </row>
    <row r="1253" spans="1:3" s="16" customFormat="1" ht="13" x14ac:dyDescent="0.3">
      <c r="A1253" s="17">
        <v>59005</v>
      </c>
      <c r="B1253" s="12" t="s">
        <v>3228</v>
      </c>
      <c r="C1253" s="19">
        <v>5.0500000000000007</v>
      </c>
    </row>
    <row r="1254" spans="1:3" s="16" customFormat="1" ht="13" x14ac:dyDescent="0.3">
      <c r="A1254" s="17">
        <v>2353</v>
      </c>
      <c r="B1254" s="12" t="s">
        <v>3229</v>
      </c>
      <c r="C1254" s="19">
        <v>229.85000000000002</v>
      </c>
    </row>
    <row r="1255" spans="1:3" s="16" customFormat="1" ht="13" x14ac:dyDescent="0.3">
      <c r="A1255" s="17">
        <v>2363</v>
      </c>
      <c r="B1255" s="12" t="s">
        <v>3233</v>
      </c>
      <c r="C1255" s="19">
        <v>262.7</v>
      </c>
    </row>
    <row r="1256" spans="1:3" s="16" customFormat="1" ht="13" x14ac:dyDescent="0.3">
      <c r="A1256" s="17">
        <v>3857</v>
      </c>
      <c r="B1256" s="12" t="s">
        <v>3235</v>
      </c>
      <c r="C1256" s="19">
        <v>105.10000000000001</v>
      </c>
    </row>
    <row r="1257" spans="1:3" s="16" customFormat="1" ht="13" x14ac:dyDescent="0.3">
      <c r="A1257" s="17" t="s">
        <v>3236</v>
      </c>
      <c r="B1257" s="12" t="s">
        <v>3237</v>
      </c>
      <c r="C1257" s="19">
        <v>152.55000000000001</v>
      </c>
    </row>
    <row r="1258" spans="1:3" s="16" customFormat="1" ht="13" x14ac:dyDescent="0.3">
      <c r="A1258" s="17" t="s">
        <v>3238</v>
      </c>
      <c r="B1258" s="12" t="s">
        <v>3239</v>
      </c>
      <c r="C1258" s="19">
        <v>167.8</v>
      </c>
    </row>
    <row r="1259" spans="1:3" s="16" customFormat="1" ht="13" x14ac:dyDescent="0.3">
      <c r="A1259" s="17">
        <v>3858</v>
      </c>
      <c r="B1259" s="12" t="s">
        <v>3240</v>
      </c>
      <c r="C1259" s="19">
        <v>94.300000000000011</v>
      </c>
    </row>
    <row r="1260" spans="1:3" s="16" customFormat="1" ht="13" x14ac:dyDescent="0.3">
      <c r="A1260" s="17" t="s">
        <v>3241</v>
      </c>
      <c r="B1260" s="12" t="s">
        <v>3242</v>
      </c>
      <c r="C1260" s="19">
        <v>136.95000000000002</v>
      </c>
    </row>
    <row r="1261" spans="1:3" s="16" customFormat="1" ht="13" x14ac:dyDescent="0.3">
      <c r="A1261" s="17" t="s">
        <v>3243</v>
      </c>
      <c r="B1261" s="12" t="s">
        <v>3244</v>
      </c>
      <c r="C1261" s="19">
        <v>150.65</v>
      </c>
    </row>
    <row r="1262" spans="1:3" s="16" customFormat="1" ht="13" x14ac:dyDescent="0.3">
      <c r="A1262" s="17" t="s">
        <v>3247</v>
      </c>
      <c r="B1262" s="12" t="s">
        <v>3248</v>
      </c>
      <c r="C1262" s="19">
        <v>327</v>
      </c>
    </row>
    <row r="1263" spans="1:3" s="16" customFormat="1" ht="13" x14ac:dyDescent="0.3">
      <c r="A1263" s="17" t="s">
        <v>3252</v>
      </c>
      <c r="B1263" s="12" t="s">
        <v>3253</v>
      </c>
      <c r="C1263" s="19">
        <v>683</v>
      </c>
    </row>
    <row r="1264" spans="1:3" s="16" customFormat="1" ht="13" x14ac:dyDescent="0.3">
      <c r="A1264" s="17" t="s">
        <v>3255</v>
      </c>
      <c r="B1264" s="12" t="s">
        <v>3256</v>
      </c>
      <c r="C1264" s="19">
        <v>249.55</v>
      </c>
    </row>
    <row r="1265" spans="1:3" s="16" customFormat="1" ht="13" x14ac:dyDescent="0.3">
      <c r="A1265" s="17" t="s">
        <v>3257</v>
      </c>
      <c r="B1265" s="12" t="s">
        <v>3258</v>
      </c>
      <c r="C1265" s="19">
        <v>362.3</v>
      </c>
    </row>
    <row r="1266" spans="1:3" s="16" customFormat="1" ht="13" x14ac:dyDescent="0.3">
      <c r="A1266" s="17" t="s">
        <v>3259</v>
      </c>
      <c r="B1266" s="12" t="s">
        <v>3260</v>
      </c>
      <c r="C1266" s="19">
        <v>398.75</v>
      </c>
    </row>
    <row r="1267" spans="1:3" s="16" customFormat="1" ht="13" x14ac:dyDescent="0.3">
      <c r="A1267" s="17" t="s">
        <v>3261</v>
      </c>
      <c r="B1267" s="12" t="s">
        <v>3262</v>
      </c>
      <c r="C1267" s="19">
        <v>300.2</v>
      </c>
    </row>
    <row r="1268" spans="1:3" s="16" customFormat="1" ht="13" x14ac:dyDescent="0.3">
      <c r="A1268" s="17" t="s">
        <v>3263</v>
      </c>
      <c r="B1268" s="12" t="s">
        <v>3264</v>
      </c>
      <c r="C1268" s="19">
        <v>434.45000000000005</v>
      </c>
    </row>
    <row r="1269" spans="1:3" s="16" customFormat="1" ht="13" x14ac:dyDescent="0.3">
      <c r="A1269" s="17" t="s">
        <v>3265</v>
      </c>
      <c r="B1269" s="12" t="s">
        <v>3266</v>
      </c>
      <c r="C1269" s="19">
        <v>434.45000000000005</v>
      </c>
    </row>
    <row r="1270" spans="1:3" s="16" customFormat="1" ht="13" x14ac:dyDescent="0.3">
      <c r="A1270" s="17" t="s">
        <v>3267</v>
      </c>
      <c r="B1270" s="12" t="s">
        <v>3268</v>
      </c>
      <c r="C1270" s="19">
        <v>477.45000000000005</v>
      </c>
    </row>
    <row r="1271" spans="1:3" s="16" customFormat="1" ht="13" x14ac:dyDescent="0.3">
      <c r="A1271" s="17" t="s">
        <v>3270</v>
      </c>
      <c r="B1271" s="12" t="s">
        <v>3271</v>
      </c>
      <c r="C1271" s="19">
        <v>366.35</v>
      </c>
    </row>
    <row r="1272" spans="1:3" s="16" customFormat="1" ht="13" x14ac:dyDescent="0.3">
      <c r="A1272" s="17" t="s">
        <v>3273</v>
      </c>
      <c r="B1272" s="12" t="s">
        <v>3274</v>
      </c>
      <c r="C1272" s="19">
        <v>727.95</v>
      </c>
    </row>
    <row r="1273" spans="1:3" s="16" customFormat="1" ht="13" x14ac:dyDescent="0.3">
      <c r="A1273" s="17" t="s">
        <v>3275</v>
      </c>
      <c r="B1273" s="12" t="s">
        <v>3276</v>
      </c>
      <c r="C1273" s="19">
        <v>771.40000000000009</v>
      </c>
    </row>
    <row r="1274" spans="1:3" s="16" customFormat="1" ht="13" x14ac:dyDescent="0.3">
      <c r="A1274" s="17" t="s">
        <v>3277</v>
      </c>
      <c r="B1274" s="12" t="s">
        <v>3278</v>
      </c>
      <c r="C1274" s="19">
        <v>727.95</v>
      </c>
    </row>
    <row r="1275" spans="1:3" s="16" customFormat="1" ht="13" x14ac:dyDescent="0.3">
      <c r="A1275" s="17">
        <v>3890</v>
      </c>
      <c r="B1275" s="12" t="s">
        <v>3281</v>
      </c>
      <c r="C1275" s="19">
        <v>99.100000000000009</v>
      </c>
    </row>
    <row r="1276" spans="1:3" s="16" customFormat="1" ht="13" x14ac:dyDescent="0.3">
      <c r="A1276" s="17" t="s">
        <v>3282</v>
      </c>
      <c r="B1276" s="12" t="s">
        <v>3283</v>
      </c>
      <c r="C1276" s="19">
        <v>143.85</v>
      </c>
    </row>
    <row r="1277" spans="1:3" s="16" customFormat="1" ht="13" x14ac:dyDescent="0.3">
      <c r="A1277" s="17">
        <v>3892</v>
      </c>
      <c r="B1277" s="12" t="s">
        <v>3284</v>
      </c>
      <c r="C1277" s="19">
        <v>80.95</v>
      </c>
    </row>
    <row r="1278" spans="1:3" s="16" customFormat="1" ht="13" x14ac:dyDescent="0.3">
      <c r="A1278" s="17" t="s">
        <v>3285</v>
      </c>
      <c r="B1278" s="12" t="s">
        <v>3286</v>
      </c>
      <c r="C1278" s="19">
        <v>124.95</v>
      </c>
    </row>
    <row r="1279" spans="1:3" s="16" customFormat="1" ht="13" x14ac:dyDescent="0.3">
      <c r="A1279" s="17" t="s">
        <v>3288</v>
      </c>
      <c r="B1279" s="12" t="s">
        <v>3289</v>
      </c>
      <c r="C1279" s="19">
        <v>133.30000000000001</v>
      </c>
    </row>
    <row r="1280" spans="1:3" s="16" customFormat="1" ht="13" x14ac:dyDescent="0.3">
      <c r="A1280" s="17" t="s">
        <v>3291</v>
      </c>
      <c r="B1280" s="12" t="s">
        <v>3292</v>
      </c>
      <c r="C1280" s="19">
        <v>124.95</v>
      </c>
    </row>
    <row r="1281" spans="1:3" s="16" customFormat="1" ht="13" x14ac:dyDescent="0.3">
      <c r="A1281" s="17">
        <v>3911</v>
      </c>
      <c r="B1281" s="12" t="s">
        <v>3294</v>
      </c>
      <c r="C1281" s="19">
        <v>74.400000000000006</v>
      </c>
    </row>
    <row r="1282" spans="1:3" s="16" customFormat="1" ht="13" x14ac:dyDescent="0.3">
      <c r="A1282" s="17">
        <v>28974</v>
      </c>
      <c r="B1282" s="12" t="s">
        <v>3295</v>
      </c>
      <c r="C1282" s="19">
        <v>726.75</v>
      </c>
    </row>
    <row r="1283" spans="1:3" s="16" customFormat="1" ht="13" x14ac:dyDescent="0.3">
      <c r="A1283" s="17">
        <v>28984</v>
      </c>
      <c r="B1283" s="12"/>
      <c r="C1283" s="19">
        <v>305.40000000000003</v>
      </c>
    </row>
    <row r="1284" spans="1:3" s="16" customFormat="1" ht="13" x14ac:dyDescent="0.3">
      <c r="A1284" s="17">
        <v>200001</v>
      </c>
      <c r="B1284" s="12" t="s">
        <v>3296</v>
      </c>
      <c r="C1284" s="19">
        <v>464.1</v>
      </c>
    </row>
    <row r="1285" spans="1:3" s="16" customFormat="1" ht="13" x14ac:dyDescent="0.3">
      <c r="A1285" s="17" t="s">
        <v>3297</v>
      </c>
      <c r="B1285" s="12" t="s">
        <v>3298</v>
      </c>
      <c r="C1285" s="19">
        <v>570.80000000000007</v>
      </c>
    </row>
    <row r="1286" spans="1:3" s="16" customFormat="1" ht="13" x14ac:dyDescent="0.3">
      <c r="A1286" s="17">
        <v>200007</v>
      </c>
      <c r="B1286" s="12" t="s">
        <v>3299</v>
      </c>
      <c r="C1286" s="19">
        <v>13.5</v>
      </c>
    </row>
    <row r="1287" spans="1:3" s="16" customFormat="1" ht="13" x14ac:dyDescent="0.3">
      <c r="A1287" s="17">
        <v>200008</v>
      </c>
      <c r="B1287" s="12" t="s">
        <v>3300</v>
      </c>
      <c r="C1287" s="19">
        <v>86.9</v>
      </c>
    </row>
    <row r="1288" spans="1:3" s="16" customFormat="1" ht="13" x14ac:dyDescent="0.3">
      <c r="A1288" s="17">
        <v>200009</v>
      </c>
      <c r="B1288" s="12" t="s">
        <v>3301</v>
      </c>
      <c r="C1288" s="19">
        <v>70.850000000000009</v>
      </c>
    </row>
    <row r="1289" spans="1:3" s="16" customFormat="1" ht="13" x14ac:dyDescent="0.3">
      <c r="A1289" s="17">
        <v>20001</v>
      </c>
      <c r="B1289" s="12" t="s">
        <v>3302</v>
      </c>
      <c r="C1289" s="19">
        <v>38.550000000000004</v>
      </c>
    </row>
    <row r="1290" spans="1:3" s="16" customFormat="1" ht="13" x14ac:dyDescent="0.3">
      <c r="A1290" s="17">
        <v>200010</v>
      </c>
      <c r="B1290" s="12" t="s">
        <v>3305</v>
      </c>
      <c r="C1290" s="19">
        <v>127.30000000000001</v>
      </c>
    </row>
    <row r="1291" spans="1:3" s="16" customFormat="1" ht="13" x14ac:dyDescent="0.3">
      <c r="A1291" s="17">
        <v>200011</v>
      </c>
      <c r="B1291" s="12" t="s">
        <v>3306</v>
      </c>
      <c r="C1291" s="19">
        <v>103.15</v>
      </c>
    </row>
    <row r="1292" spans="1:3" s="16" customFormat="1" ht="13" x14ac:dyDescent="0.3">
      <c r="A1292" s="17">
        <v>200012</v>
      </c>
      <c r="B1292" s="12" t="s">
        <v>3308</v>
      </c>
      <c r="C1292" s="19">
        <v>31.55</v>
      </c>
    </row>
    <row r="1293" spans="1:3" s="16" customFormat="1" ht="13" x14ac:dyDescent="0.3">
      <c r="A1293" s="17">
        <v>200013</v>
      </c>
      <c r="B1293" s="12" t="s">
        <v>3309</v>
      </c>
      <c r="C1293" s="19">
        <v>27.650000000000002</v>
      </c>
    </row>
    <row r="1294" spans="1:3" s="16" customFormat="1" ht="13" x14ac:dyDescent="0.3">
      <c r="A1294" s="17">
        <v>200101</v>
      </c>
      <c r="B1294" s="12"/>
      <c r="C1294" s="19">
        <v>0.2</v>
      </c>
    </row>
    <row r="1295" spans="1:3" s="16" customFormat="1" ht="13" x14ac:dyDescent="0.3">
      <c r="A1295" s="17" t="s">
        <v>3310</v>
      </c>
      <c r="B1295" s="12"/>
      <c r="C1295" s="19">
        <v>0.4</v>
      </c>
    </row>
    <row r="1296" spans="1:3" s="16" customFormat="1" ht="13" x14ac:dyDescent="0.3">
      <c r="A1296" s="17">
        <v>2011</v>
      </c>
      <c r="B1296" s="12" t="s">
        <v>3312</v>
      </c>
      <c r="C1296" s="19">
        <v>20.700000000000003</v>
      </c>
    </row>
    <row r="1297" spans="1:3" s="16" customFormat="1" ht="13" x14ac:dyDescent="0.3">
      <c r="A1297" s="17" t="s">
        <v>3313</v>
      </c>
      <c r="B1297" s="12" t="s">
        <v>3314</v>
      </c>
      <c r="C1297" s="19">
        <v>28.3</v>
      </c>
    </row>
    <row r="1298" spans="1:3" s="16" customFormat="1" ht="13" x14ac:dyDescent="0.3">
      <c r="A1298" s="17" t="s">
        <v>3319</v>
      </c>
      <c r="B1298" s="12" t="s">
        <v>3321</v>
      </c>
      <c r="C1298" s="19">
        <v>31.8</v>
      </c>
    </row>
    <row r="1299" spans="1:3" s="16" customFormat="1" ht="13" x14ac:dyDescent="0.3">
      <c r="A1299" s="17" t="s">
        <v>3323</v>
      </c>
      <c r="B1299" s="12" t="s">
        <v>3324</v>
      </c>
      <c r="C1299" s="19">
        <v>25.400000000000002</v>
      </c>
    </row>
    <row r="1300" spans="1:3" s="16" customFormat="1" ht="13" x14ac:dyDescent="0.3">
      <c r="A1300" s="17">
        <v>20200</v>
      </c>
      <c r="B1300" s="12" t="s">
        <v>3327</v>
      </c>
      <c r="C1300" s="19">
        <v>58.300000000000004</v>
      </c>
    </row>
    <row r="1301" spans="1:3" s="16" customFormat="1" ht="13" x14ac:dyDescent="0.3">
      <c r="A1301" s="17">
        <v>2021</v>
      </c>
      <c r="B1301" s="12" t="s">
        <v>3328</v>
      </c>
      <c r="C1301" s="19">
        <v>124.95</v>
      </c>
    </row>
    <row r="1302" spans="1:3" s="16" customFormat="1" ht="13" x14ac:dyDescent="0.3">
      <c r="A1302" s="17">
        <v>2060</v>
      </c>
      <c r="B1302" s="12" t="s">
        <v>3329</v>
      </c>
      <c r="C1302" s="19">
        <v>142.70000000000002</v>
      </c>
    </row>
    <row r="1303" spans="1:3" s="16" customFormat="1" ht="13" x14ac:dyDescent="0.3">
      <c r="A1303" s="17">
        <v>4792</v>
      </c>
      <c r="B1303" s="12" t="s">
        <v>3333</v>
      </c>
      <c r="C1303" s="19">
        <v>192.3</v>
      </c>
    </row>
    <row r="1304" spans="1:3" s="16" customFormat="1" ht="13" x14ac:dyDescent="0.3">
      <c r="A1304" s="17">
        <v>4793</v>
      </c>
      <c r="B1304" s="12" t="s">
        <v>3337</v>
      </c>
      <c r="C1304" s="19">
        <v>217.8</v>
      </c>
    </row>
    <row r="1305" spans="1:3" s="16" customFormat="1" ht="13" x14ac:dyDescent="0.3">
      <c r="A1305" s="17">
        <v>4794</v>
      </c>
      <c r="B1305" s="12" t="s">
        <v>3339</v>
      </c>
      <c r="C1305" s="19">
        <v>207.65</v>
      </c>
    </row>
    <row r="1306" spans="1:3" s="16" customFormat="1" ht="13" x14ac:dyDescent="0.3">
      <c r="A1306" s="17">
        <v>4796</v>
      </c>
      <c r="B1306" s="12" t="s">
        <v>3340</v>
      </c>
      <c r="C1306" s="19">
        <v>181.20000000000002</v>
      </c>
    </row>
    <row r="1307" spans="1:3" s="16" customFormat="1" ht="13" x14ac:dyDescent="0.3">
      <c r="A1307" s="17">
        <v>4797</v>
      </c>
      <c r="B1307" s="12" t="s">
        <v>3341</v>
      </c>
      <c r="C1307" s="19">
        <v>184.70000000000002</v>
      </c>
    </row>
    <row r="1308" spans="1:3" s="16" customFormat="1" ht="13" x14ac:dyDescent="0.3">
      <c r="A1308" s="17">
        <v>4798</v>
      </c>
      <c r="B1308" s="12" t="s">
        <v>3342</v>
      </c>
      <c r="C1308" s="19">
        <v>184.70000000000002</v>
      </c>
    </row>
    <row r="1309" spans="1:3" s="16" customFormat="1" ht="13" x14ac:dyDescent="0.3">
      <c r="A1309" s="17">
        <v>4903</v>
      </c>
      <c r="B1309" s="12" t="s">
        <v>3343</v>
      </c>
      <c r="C1309" s="19">
        <v>130.9</v>
      </c>
    </row>
    <row r="1310" spans="1:3" s="16" customFormat="1" ht="13" x14ac:dyDescent="0.3">
      <c r="A1310" s="17">
        <v>4905</v>
      </c>
      <c r="B1310" s="12" t="s">
        <v>3347</v>
      </c>
      <c r="C1310" s="19">
        <v>270.45</v>
      </c>
    </row>
    <row r="1311" spans="1:3" s="16" customFormat="1" ht="13" x14ac:dyDescent="0.3">
      <c r="A1311" s="17">
        <v>153206</v>
      </c>
      <c r="B1311" s="12" t="s">
        <v>3349</v>
      </c>
      <c r="C1311" s="19">
        <v>9.4500000000000011</v>
      </c>
    </row>
    <row r="1312" spans="1:3" s="16" customFormat="1" ht="13" x14ac:dyDescent="0.3">
      <c r="A1312" s="17">
        <v>153641</v>
      </c>
      <c r="B1312" s="12" t="s">
        <v>3350</v>
      </c>
      <c r="C1312" s="19">
        <v>61.2</v>
      </c>
    </row>
    <row r="1313" spans="1:3" s="16" customFormat="1" ht="13" x14ac:dyDescent="0.3">
      <c r="A1313" s="17" t="s">
        <v>3351</v>
      </c>
      <c r="B1313" s="12" t="s">
        <v>3352</v>
      </c>
      <c r="C1313" s="19">
        <v>97.550000000000011</v>
      </c>
    </row>
    <row r="1314" spans="1:3" s="16" customFormat="1" ht="13" x14ac:dyDescent="0.3">
      <c r="A1314" s="17" t="s">
        <v>3354</v>
      </c>
      <c r="B1314" s="12" t="s">
        <v>3355</v>
      </c>
      <c r="C1314" s="19">
        <v>81.650000000000006</v>
      </c>
    </row>
    <row r="1315" spans="1:3" s="16" customFormat="1" ht="13" x14ac:dyDescent="0.3">
      <c r="A1315" s="17" t="s">
        <v>3356</v>
      </c>
      <c r="B1315" s="12" t="s">
        <v>3357</v>
      </c>
      <c r="C1315" s="19">
        <v>116.4</v>
      </c>
    </row>
    <row r="1316" spans="1:3" s="16" customFormat="1" ht="13" x14ac:dyDescent="0.3">
      <c r="A1316" s="17" t="s">
        <v>3358</v>
      </c>
      <c r="B1316" s="12" t="s">
        <v>3359</v>
      </c>
      <c r="C1316" s="19">
        <v>141.25</v>
      </c>
    </row>
    <row r="1317" spans="1:3" s="16" customFormat="1" ht="13" x14ac:dyDescent="0.3">
      <c r="A1317" s="17">
        <v>153977</v>
      </c>
      <c r="B1317" s="12" t="s">
        <v>3360</v>
      </c>
      <c r="C1317" s="19">
        <v>54.85</v>
      </c>
    </row>
    <row r="1318" spans="1:3" s="16" customFormat="1" ht="13" x14ac:dyDescent="0.3">
      <c r="A1318" s="17" t="s">
        <v>3361</v>
      </c>
      <c r="B1318" s="12" t="s">
        <v>3362</v>
      </c>
      <c r="C1318" s="19">
        <v>66.650000000000006</v>
      </c>
    </row>
    <row r="1319" spans="1:3" s="16" customFormat="1" ht="13" x14ac:dyDescent="0.3">
      <c r="A1319" s="17" t="s">
        <v>3363</v>
      </c>
      <c r="B1319" s="12" t="s">
        <v>3364</v>
      </c>
      <c r="C1319" s="19">
        <v>103.05000000000001</v>
      </c>
    </row>
    <row r="1320" spans="1:3" s="16" customFormat="1" ht="13" x14ac:dyDescent="0.3">
      <c r="A1320" s="17">
        <v>153978</v>
      </c>
      <c r="B1320" s="12" t="s">
        <v>3365</v>
      </c>
      <c r="C1320" s="19">
        <v>35.800000000000004</v>
      </c>
    </row>
    <row r="1321" spans="1:3" s="16" customFormat="1" ht="13" x14ac:dyDescent="0.3">
      <c r="A1321" s="17" t="s">
        <v>3366</v>
      </c>
      <c r="B1321" s="12" t="s">
        <v>3367</v>
      </c>
      <c r="C1321" s="19">
        <v>58.150000000000006</v>
      </c>
    </row>
    <row r="1322" spans="1:3" s="16" customFormat="1" ht="13" x14ac:dyDescent="0.3">
      <c r="A1322" s="17" t="s">
        <v>3368</v>
      </c>
      <c r="B1322" s="12" t="s">
        <v>3369</v>
      </c>
      <c r="C1322" s="19">
        <v>44.35</v>
      </c>
    </row>
    <row r="1323" spans="1:3" s="16" customFormat="1" ht="13" x14ac:dyDescent="0.3">
      <c r="A1323" s="17">
        <v>153980</v>
      </c>
      <c r="B1323" s="12" t="s">
        <v>3370</v>
      </c>
      <c r="C1323" s="19">
        <v>60.35</v>
      </c>
    </row>
    <row r="1324" spans="1:3" s="16" customFormat="1" ht="13" x14ac:dyDescent="0.3">
      <c r="A1324" s="17" t="s">
        <v>3371</v>
      </c>
      <c r="B1324" s="12" t="s">
        <v>3372</v>
      </c>
      <c r="C1324" s="19">
        <v>74.850000000000009</v>
      </c>
    </row>
    <row r="1325" spans="1:3" s="16" customFormat="1" ht="13" x14ac:dyDescent="0.3">
      <c r="A1325" s="17">
        <v>153982</v>
      </c>
      <c r="B1325" s="12" t="s">
        <v>3373</v>
      </c>
      <c r="C1325" s="19">
        <v>24.55</v>
      </c>
    </row>
    <row r="1326" spans="1:3" s="16" customFormat="1" ht="13" x14ac:dyDescent="0.3">
      <c r="A1326" s="17" t="s">
        <v>3374</v>
      </c>
      <c r="B1326" s="12" t="s">
        <v>3375</v>
      </c>
      <c r="C1326" s="19">
        <v>42.5</v>
      </c>
    </row>
    <row r="1327" spans="1:3" s="16" customFormat="1" ht="13" x14ac:dyDescent="0.3">
      <c r="A1327" s="17">
        <v>153983</v>
      </c>
      <c r="B1327" s="12" t="s">
        <v>3377</v>
      </c>
      <c r="C1327" s="19">
        <v>5.5</v>
      </c>
    </row>
    <row r="1328" spans="1:3" s="16" customFormat="1" ht="13" x14ac:dyDescent="0.3">
      <c r="A1328" s="17">
        <v>154285</v>
      </c>
      <c r="B1328" s="12" t="s">
        <v>3378</v>
      </c>
      <c r="C1328" s="19">
        <v>70.75</v>
      </c>
    </row>
    <row r="1329" spans="1:3" s="16" customFormat="1" ht="13" x14ac:dyDescent="0.3">
      <c r="A1329" s="17">
        <v>154286</v>
      </c>
      <c r="B1329" s="12" t="s">
        <v>3380</v>
      </c>
      <c r="C1329" s="19">
        <v>208.3</v>
      </c>
    </row>
    <row r="1330" spans="1:3" s="16" customFormat="1" ht="13" x14ac:dyDescent="0.3">
      <c r="A1330" s="17" t="s">
        <v>3382</v>
      </c>
      <c r="B1330" s="12" t="s">
        <v>3383</v>
      </c>
      <c r="C1330" s="19">
        <v>311.20000000000005</v>
      </c>
    </row>
    <row r="1331" spans="1:3" s="16" customFormat="1" ht="13" x14ac:dyDescent="0.3">
      <c r="A1331" s="17" t="s">
        <v>3384</v>
      </c>
      <c r="B1331" s="12" t="s">
        <v>3385</v>
      </c>
      <c r="C1331" s="19">
        <v>342.45000000000005</v>
      </c>
    </row>
    <row r="1332" spans="1:3" s="16" customFormat="1" ht="13" x14ac:dyDescent="0.3">
      <c r="A1332" s="17" t="s">
        <v>3386</v>
      </c>
      <c r="B1332" s="12" t="s">
        <v>3387</v>
      </c>
      <c r="C1332" s="19">
        <v>342.45000000000005</v>
      </c>
    </row>
    <row r="1333" spans="1:3" s="16" customFormat="1" ht="13" x14ac:dyDescent="0.3">
      <c r="A1333" s="17">
        <v>154287</v>
      </c>
      <c r="B1333" s="12" t="s">
        <v>3389</v>
      </c>
      <c r="C1333" s="19">
        <v>24.650000000000002</v>
      </c>
    </row>
    <row r="1334" spans="1:3" s="16" customFormat="1" ht="13" x14ac:dyDescent="0.3">
      <c r="A1334" s="17" t="s">
        <v>3390</v>
      </c>
      <c r="B1334" s="12" t="s">
        <v>3391</v>
      </c>
      <c r="C1334" s="19">
        <v>31.5</v>
      </c>
    </row>
    <row r="1335" spans="1:3" s="16" customFormat="1" ht="13" x14ac:dyDescent="0.3">
      <c r="A1335" s="17" t="s">
        <v>3392</v>
      </c>
      <c r="B1335" s="12" t="s">
        <v>3393</v>
      </c>
      <c r="C1335" s="19">
        <v>34.75</v>
      </c>
    </row>
    <row r="1336" spans="1:3" s="16" customFormat="1" ht="13" x14ac:dyDescent="0.3">
      <c r="A1336" s="17" t="s">
        <v>3394</v>
      </c>
      <c r="B1336" s="12" t="s">
        <v>3395</v>
      </c>
      <c r="C1336" s="19">
        <v>34.75</v>
      </c>
    </row>
    <row r="1337" spans="1:3" s="16" customFormat="1" ht="13" x14ac:dyDescent="0.3">
      <c r="A1337" s="17">
        <v>154288</v>
      </c>
      <c r="B1337" s="12" t="s">
        <v>3396</v>
      </c>
      <c r="C1337" s="19">
        <v>27.35</v>
      </c>
    </row>
    <row r="1338" spans="1:3" s="16" customFormat="1" ht="13" x14ac:dyDescent="0.3">
      <c r="A1338" s="17" t="s">
        <v>3397</v>
      </c>
      <c r="B1338" s="12" t="s">
        <v>3398</v>
      </c>
      <c r="C1338" s="19">
        <v>39.35</v>
      </c>
    </row>
    <row r="1339" spans="1:3" s="16" customFormat="1" ht="13" x14ac:dyDescent="0.3">
      <c r="A1339" s="17" t="s">
        <v>3399</v>
      </c>
      <c r="B1339" s="12" t="s">
        <v>3400</v>
      </c>
      <c r="C1339" s="19">
        <v>42.1</v>
      </c>
    </row>
    <row r="1340" spans="1:3" s="16" customFormat="1" ht="13" x14ac:dyDescent="0.3">
      <c r="A1340" s="17" t="s">
        <v>3401</v>
      </c>
      <c r="B1340" s="12" t="s">
        <v>3402</v>
      </c>
      <c r="C1340" s="19">
        <v>39.35</v>
      </c>
    </row>
    <row r="1341" spans="1:3" s="16" customFormat="1" ht="13" x14ac:dyDescent="0.3">
      <c r="A1341" s="17">
        <v>154289</v>
      </c>
      <c r="B1341" s="12" t="s">
        <v>3403</v>
      </c>
      <c r="C1341" s="19">
        <v>8.7000000000000011</v>
      </c>
    </row>
    <row r="1342" spans="1:3" s="16" customFormat="1" ht="13" x14ac:dyDescent="0.3">
      <c r="A1342" s="17">
        <v>154290</v>
      </c>
      <c r="B1342" s="12" t="s">
        <v>3404</v>
      </c>
      <c r="C1342" s="19">
        <v>262.75</v>
      </c>
    </row>
    <row r="1343" spans="1:3" s="16" customFormat="1" ht="13" x14ac:dyDescent="0.3">
      <c r="A1343" s="17" t="s">
        <v>3405</v>
      </c>
      <c r="B1343" s="12" t="s">
        <v>3406</v>
      </c>
      <c r="C1343" s="19">
        <v>381.1</v>
      </c>
    </row>
    <row r="1344" spans="1:3" s="16" customFormat="1" ht="13" x14ac:dyDescent="0.3">
      <c r="A1344" s="17" t="s">
        <v>3407</v>
      </c>
      <c r="B1344" s="12" t="s">
        <v>3408</v>
      </c>
      <c r="C1344" s="19">
        <v>404.70000000000005</v>
      </c>
    </row>
    <row r="1345" spans="1:3" s="16" customFormat="1" ht="13" x14ac:dyDescent="0.3">
      <c r="A1345" s="17" t="s">
        <v>3409</v>
      </c>
      <c r="B1345" s="12" t="s">
        <v>3410</v>
      </c>
      <c r="C1345" s="19">
        <v>404.70000000000005</v>
      </c>
    </row>
    <row r="1346" spans="1:3" s="16" customFormat="1" ht="13" x14ac:dyDescent="0.3">
      <c r="A1346" s="17">
        <v>154291</v>
      </c>
      <c r="B1346" s="12" t="s">
        <v>3411</v>
      </c>
      <c r="C1346" s="19">
        <v>285.8</v>
      </c>
    </row>
    <row r="1347" spans="1:3" s="16" customFormat="1" ht="13" x14ac:dyDescent="0.3">
      <c r="A1347" s="17" t="s">
        <v>3412</v>
      </c>
      <c r="B1347" s="12" t="s">
        <v>3413</v>
      </c>
      <c r="C1347" s="19">
        <v>414.40000000000003</v>
      </c>
    </row>
    <row r="1348" spans="1:3" s="16" customFormat="1" ht="13" x14ac:dyDescent="0.3">
      <c r="A1348" s="17" t="s">
        <v>3414</v>
      </c>
      <c r="B1348" s="12" t="s">
        <v>3415</v>
      </c>
      <c r="C1348" s="19">
        <v>430.85</v>
      </c>
    </row>
    <row r="1349" spans="1:3" s="16" customFormat="1" ht="13" x14ac:dyDescent="0.3">
      <c r="A1349" s="17" t="s">
        <v>3416</v>
      </c>
      <c r="B1349" s="12" t="s">
        <v>3417</v>
      </c>
      <c r="C1349" s="19">
        <v>430.85</v>
      </c>
    </row>
    <row r="1350" spans="1:3" s="16" customFormat="1" ht="13" x14ac:dyDescent="0.3">
      <c r="A1350" s="17">
        <v>154292</v>
      </c>
      <c r="B1350" s="12" t="s">
        <v>3418</v>
      </c>
      <c r="C1350" s="19">
        <v>17.2</v>
      </c>
    </row>
    <row r="1351" spans="1:3" s="16" customFormat="1" ht="13" x14ac:dyDescent="0.3">
      <c r="A1351" s="17" t="s">
        <v>3419</v>
      </c>
      <c r="B1351" s="12" t="s">
        <v>3420</v>
      </c>
      <c r="C1351" s="19">
        <v>25.6</v>
      </c>
    </row>
    <row r="1352" spans="1:3" s="16" customFormat="1" ht="13" x14ac:dyDescent="0.3">
      <c r="A1352" s="17" t="s">
        <v>3421</v>
      </c>
      <c r="B1352" s="12" t="s">
        <v>3422</v>
      </c>
      <c r="C1352" s="19">
        <v>28.150000000000002</v>
      </c>
    </row>
    <row r="1353" spans="1:3" s="16" customFormat="1" ht="13" x14ac:dyDescent="0.3">
      <c r="A1353" s="17" t="s">
        <v>3423</v>
      </c>
      <c r="B1353" s="12" t="s">
        <v>3424</v>
      </c>
      <c r="C1353" s="19">
        <v>28.150000000000002</v>
      </c>
    </row>
    <row r="1354" spans="1:3" s="16" customFormat="1" ht="13" x14ac:dyDescent="0.3">
      <c r="A1354" s="17">
        <v>154293</v>
      </c>
      <c r="B1354" s="12" t="s">
        <v>3425</v>
      </c>
      <c r="C1354" s="19">
        <v>455.1</v>
      </c>
    </row>
    <row r="1355" spans="1:3" s="16" customFormat="1" ht="13" x14ac:dyDescent="0.3">
      <c r="A1355" s="17" t="s">
        <v>3428</v>
      </c>
      <c r="B1355" s="12" t="s">
        <v>3429</v>
      </c>
      <c r="C1355" s="19">
        <v>662</v>
      </c>
    </row>
    <row r="1356" spans="1:3" s="16" customFormat="1" ht="13" x14ac:dyDescent="0.3">
      <c r="A1356" s="17" t="s">
        <v>3430</v>
      </c>
      <c r="B1356" s="12" t="s">
        <v>3431</v>
      </c>
      <c r="C1356" s="19">
        <v>700.85</v>
      </c>
    </row>
    <row r="1357" spans="1:3" s="16" customFormat="1" ht="13" x14ac:dyDescent="0.3">
      <c r="A1357" s="17" t="s">
        <v>3432</v>
      </c>
      <c r="B1357" s="12" t="s">
        <v>3433</v>
      </c>
      <c r="C1357" s="19">
        <v>700.85</v>
      </c>
    </row>
    <row r="1358" spans="1:3" s="16" customFormat="1" ht="13" x14ac:dyDescent="0.3">
      <c r="A1358" s="17">
        <v>154294</v>
      </c>
      <c r="B1358" s="12" t="s">
        <v>3434</v>
      </c>
      <c r="C1358" s="19">
        <v>29.900000000000002</v>
      </c>
    </row>
    <row r="1359" spans="1:3" s="16" customFormat="1" ht="13" x14ac:dyDescent="0.3">
      <c r="A1359" s="17" t="s">
        <v>3436</v>
      </c>
      <c r="B1359" s="12" t="s">
        <v>3437</v>
      </c>
      <c r="C1359" s="19">
        <v>43.300000000000004</v>
      </c>
    </row>
    <row r="1360" spans="1:3" s="16" customFormat="1" ht="13" x14ac:dyDescent="0.3">
      <c r="A1360" s="17" t="s">
        <v>3438</v>
      </c>
      <c r="B1360" s="12" t="s">
        <v>3439</v>
      </c>
      <c r="C1360" s="19">
        <v>43.300000000000004</v>
      </c>
    </row>
    <row r="1361" spans="1:3" s="16" customFormat="1" ht="13" x14ac:dyDescent="0.3">
      <c r="A1361" s="17" t="s">
        <v>3440</v>
      </c>
      <c r="B1361" s="12" t="s">
        <v>3441</v>
      </c>
      <c r="C1361" s="19">
        <v>45.95</v>
      </c>
    </row>
    <row r="1362" spans="1:3" s="16" customFormat="1" ht="13" x14ac:dyDescent="0.3">
      <c r="A1362" s="17" t="s">
        <v>3442</v>
      </c>
      <c r="B1362" s="12" t="s">
        <v>3443</v>
      </c>
      <c r="C1362" s="19">
        <v>45.95</v>
      </c>
    </row>
    <row r="1363" spans="1:3" s="16" customFormat="1" ht="13" x14ac:dyDescent="0.3">
      <c r="A1363" s="17" t="s">
        <v>3444</v>
      </c>
      <c r="B1363" s="12" t="s">
        <v>3445</v>
      </c>
      <c r="C1363" s="19">
        <v>43.300000000000004</v>
      </c>
    </row>
    <row r="1364" spans="1:3" s="16" customFormat="1" ht="13" x14ac:dyDescent="0.3">
      <c r="A1364" s="17">
        <v>154295</v>
      </c>
      <c r="B1364" s="12" t="s">
        <v>3446</v>
      </c>
      <c r="C1364" s="19">
        <v>40.650000000000006</v>
      </c>
    </row>
    <row r="1365" spans="1:3" s="16" customFormat="1" ht="13" x14ac:dyDescent="0.3">
      <c r="A1365" s="17" t="s">
        <v>3447</v>
      </c>
      <c r="B1365" s="12" t="s">
        <v>3448</v>
      </c>
      <c r="C1365" s="19">
        <v>61</v>
      </c>
    </row>
    <row r="1366" spans="1:3" s="16" customFormat="1" ht="13" x14ac:dyDescent="0.3">
      <c r="A1366" s="17" t="s">
        <v>3449</v>
      </c>
      <c r="B1366" s="12" t="s">
        <v>3450</v>
      </c>
      <c r="C1366" s="19">
        <v>67.100000000000009</v>
      </c>
    </row>
    <row r="1367" spans="1:3" s="16" customFormat="1" ht="13" x14ac:dyDescent="0.3">
      <c r="A1367" s="17" t="s">
        <v>3452</v>
      </c>
      <c r="B1367" s="12" t="s">
        <v>3453</v>
      </c>
      <c r="C1367" s="19">
        <v>67.100000000000009</v>
      </c>
    </row>
    <row r="1368" spans="1:3" s="16" customFormat="1" ht="13" x14ac:dyDescent="0.3">
      <c r="A1368" s="17">
        <v>154296</v>
      </c>
      <c r="B1368" s="12" t="s">
        <v>3455</v>
      </c>
      <c r="C1368" s="19">
        <v>371.8</v>
      </c>
    </row>
    <row r="1369" spans="1:3" s="16" customFormat="1" ht="13" x14ac:dyDescent="0.3">
      <c r="A1369" s="17" t="s">
        <v>3456</v>
      </c>
      <c r="B1369" s="12" t="s">
        <v>3457</v>
      </c>
      <c r="C1369" s="19">
        <v>408.8</v>
      </c>
    </row>
    <row r="1370" spans="1:3" s="16" customFormat="1" ht="13" x14ac:dyDescent="0.3">
      <c r="A1370" s="17" t="s">
        <v>3458</v>
      </c>
      <c r="B1370" s="12" t="s">
        <v>3459</v>
      </c>
      <c r="C1370" s="19">
        <v>449.70000000000005</v>
      </c>
    </row>
    <row r="1371" spans="1:3" s="16" customFormat="1" ht="13" x14ac:dyDescent="0.3">
      <c r="A1371" s="17" t="s">
        <v>3461</v>
      </c>
      <c r="B1371" s="12" t="s">
        <v>3462</v>
      </c>
      <c r="C1371" s="19">
        <v>449.70000000000005</v>
      </c>
    </row>
    <row r="1372" spans="1:3" s="16" customFormat="1" ht="13" x14ac:dyDescent="0.3">
      <c r="A1372" s="17">
        <v>154297</v>
      </c>
      <c r="B1372" s="12" t="s">
        <v>3463</v>
      </c>
      <c r="C1372" s="19">
        <v>10.55</v>
      </c>
    </row>
    <row r="1373" spans="1:3" s="16" customFormat="1" ht="13" x14ac:dyDescent="0.3">
      <c r="A1373" s="17" t="s">
        <v>3464</v>
      </c>
      <c r="B1373" s="12" t="s">
        <v>3465</v>
      </c>
      <c r="C1373" s="19">
        <v>16.7</v>
      </c>
    </row>
    <row r="1374" spans="1:3" s="16" customFormat="1" ht="13" x14ac:dyDescent="0.3">
      <c r="A1374" s="17" t="s">
        <v>3466</v>
      </c>
      <c r="B1374" s="12" t="s">
        <v>3467</v>
      </c>
      <c r="C1374" s="19">
        <v>18.350000000000001</v>
      </c>
    </row>
    <row r="1375" spans="1:3" s="16" customFormat="1" ht="13" x14ac:dyDescent="0.3">
      <c r="A1375" s="17" t="s">
        <v>3468</v>
      </c>
      <c r="B1375" s="12" t="s">
        <v>3469</v>
      </c>
      <c r="C1375" s="19">
        <v>18.350000000000001</v>
      </c>
    </row>
    <row r="1376" spans="1:3" s="16" customFormat="1" ht="13" x14ac:dyDescent="0.3">
      <c r="A1376" s="17">
        <v>154298</v>
      </c>
      <c r="B1376" s="12" t="s">
        <v>3470</v>
      </c>
      <c r="C1376" s="19">
        <v>19.200000000000003</v>
      </c>
    </row>
    <row r="1377" spans="1:3" s="16" customFormat="1" ht="13" x14ac:dyDescent="0.3">
      <c r="A1377" s="17" t="s">
        <v>3471</v>
      </c>
      <c r="B1377" s="12" t="s">
        <v>3472</v>
      </c>
      <c r="C1377" s="19">
        <v>27.6</v>
      </c>
    </row>
    <row r="1378" spans="1:3" s="16" customFormat="1" ht="13" x14ac:dyDescent="0.3">
      <c r="A1378" s="17" t="s">
        <v>3473</v>
      </c>
      <c r="B1378" s="12" t="s">
        <v>3474</v>
      </c>
      <c r="C1378" s="19">
        <v>27.6</v>
      </c>
    </row>
    <row r="1379" spans="1:3" s="16" customFormat="1" ht="13" x14ac:dyDescent="0.3">
      <c r="A1379" s="17" t="s">
        <v>3475</v>
      </c>
      <c r="B1379" s="12" t="s">
        <v>3476</v>
      </c>
      <c r="C1379" s="19">
        <v>30.35</v>
      </c>
    </row>
    <row r="1380" spans="1:3" s="16" customFormat="1" ht="13" x14ac:dyDescent="0.3">
      <c r="A1380" s="17">
        <v>154299</v>
      </c>
      <c r="B1380" s="12" t="s">
        <v>3477</v>
      </c>
      <c r="C1380" s="19">
        <v>69.7</v>
      </c>
    </row>
    <row r="1381" spans="1:3" s="16" customFormat="1" ht="13" x14ac:dyDescent="0.3">
      <c r="A1381" s="17" t="s">
        <v>3478</v>
      </c>
      <c r="B1381" s="12" t="s">
        <v>3479</v>
      </c>
      <c r="C1381" s="19">
        <v>107.45</v>
      </c>
    </row>
    <row r="1382" spans="1:3" s="16" customFormat="1" ht="13" x14ac:dyDescent="0.3">
      <c r="A1382" s="17" t="s">
        <v>3480</v>
      </c>
      <c r="B1382" s="12" t="s">
        <v>3481</v>
      </c>
      <c r="C1382" s="19">
        <v>118.2</v>
      </c>
    </row>
    <row r="1383" spans="1:3" s="16" customFormat="1" ht="13" x14ac:dyDescent="0.3">
      <c r="A1383" s="17" t="s">
        <v>3482</v>
      </c>
      <c r="B1383" s="12" t="s">
        <v>3483</v>
      </c>
      <c r="C1383" s="19">
        <v>118.2</v>
      </c>
    </row>
    <row r="1384" spans="1:3" s="16" customFormat="1" ht="13" x14ac:dyDescent="0.3">
      <c r="A1384" s="17">
        <v>154302</v>
      </c>
      <c r="B1384" s="12" t="s">
        <v>3484</v>
      </c>
      <c r="C1384" s="19">
        <v>57.5</v>
      </c>
    </row>
    <row r="1385" spans="1:3" s="16" customFormat="1" ht="13" x14ac:dyDescent="0.3">
      <c r="A1385" s="17" t="s">
        <v>3485</v>
      </c>
      <c r="B1385" s="12" t="s">
        <v>3486</v>
      </c>
      <c r="C1385" s="19">
        <v>67.600000000000009</v>
      </c>
    </row>
    <row r="1386" spans="1:3" s="16" customFormat="1" ht="13" x14ac:dyDescent="0.3">
      <c r="A1386" s="17" t="s">
        <v>3487</v>
      </c>
      <c r="B1386" s="12" t="s">
        <v>3488</v>
      </c>
      <c r="C1386" s="19">
        <v>70.25</v>
      </c>
    </row>
    <row r="1387" spans="1:3" s="16" customFormat="1" ht="13" x14ac:dyDescent="0.3">
      <c r="A1387" s="17">
        <v>154305</v>
      </c>
      <c r="B1387" s="12" t="s">
        <v>3489</v>
      </c>
      <c r="C1387" s="19">
        <v>182.55</v>
      </c>
    </row>
    <row r="1388" spans="1:3" s="16" customFormat="1" ht="13" x14ac:dyDescent="0.3">
      <c r="A1388" s="17" t="s">
        <v>3490</v>
      </c>
      <c r="B1388" s="12" t="s">
        <v>3491</v>
      </c>
      <c r="C1388" s="19">
        <v>264.7</v>
      </c>
    </row>
    <row r="1389" spans="1:3" s="16" customFormat="1" ht="13" x14ac:dyDescent="0.3">
      <c r="A1389" s="17" t="s">
        <v>3492</v>
      </c>
      <c r="B1389" s="12" t="s">
        <v>3493</v>
      </c>
      <c r="C1389" s="19">
        <v>281.05</v>
      </c>
    </row>
    <row r="1390" spans="1:3" s="16" customFormat="1" ht="13" x14ac:dyDescent="0.3">
      <c r="A1390" s="17" t="s">
        <v>3494</v>
      </c>
      <c r="B1390" s="12" t="s">
        <v>3495</v>
      </c>
      <c r="C1390" s="19">
        <v>281.05</v>
      </c>
    </row>
    <row r="1391" spans="1:3" s="16" customFormat="1" ht="13" x14ac:dyDescent="0.3">
      <c r="A1391" s="17">
        <v>154306</v>
      </c>
      <c r="B1391" s="12" t="s">
        <v>3496</v>
      </c>
      <c r="C1391" s="19">
        <v>17.2</v>
      </c>
    </row>
    <row r="1392" spans="1:3" s="16" customFormat="1" ht="13" x14ac:dyDescent="0.3">
      <c r="A1392" s="17" t="s">
        <v>3497</v>
      </c>
      <c r="B1392" s="12" t="s">
        <v>3498</v>
      </c>
      <c r="C1392" s="19">
        <v>24.8</v>
      </c>
    </row>
    <row r="1393" spans="1:3" s="16" customFormat="1" ht="13" x14ac:dyDescent="0.3">
      <c r="A1393" s="17" t="s">
        <v>3499</v>
      </c>
      <c r="B1393" s="12" t="s">
        <v>3500</v>
      </c>
      <c r="C1393" s="19">
        <v>27.400000000000002</v>
      </c>
    </row>
    <row r="1394" spans="1:3" s="16" customFormat="1" ht="13" x14ac:dyDescent="0.3">
      <c r="A1394" s="17" t="s">
        <v>3501</v>
      </c>
      <c r="B1394" s="12" t="s">
        <v>3502</v>
      </c>
      <c r="C1394" s="19">
        <v>27.400000000000002</v>
      </c>
    </row>
    <row r="1395" spans="1:3" s="16" customFormat="1" ht="13" x14ac:dyDescent="0.3">
      <c r="A1395" s="17">
        <v>154364</v>
      </c>
      <c r="B1395" s="12" t="s">
        <v>3503</v>
      </c>
      <c r="C1395" s="19">
        <v>8.4</v>
      </c>
    </row>
    <row r="1396" spans="1:3" s="16" customFormat="1" ht="13" x14ac:dyDescent="0.3">
      <c r="A1396" s="17">
        <v>154391</v>
      </c>
      <c r="B1396" s="12" t="s">
        <v>3504</v>
      </c>
      <c r="C1396" s="19">
        <v>37.200000000000003</v>
      </c>
    </row>
    <row r="1397" spans="1:3" s="16" customFormat="1" ht="13" x14ac:dyDescent="0.3">
      <c r="A1397" s="17" t="s">
        <v>3505</v>
      </c>
      <c r="B1397" s="12" t="s">
        <v>3506</v>
      </c>
      <c r="C1397" s="19">
        <v>52.2</v>
      </c>
    </row>
    <row r="1398" spans="1:3" s="16" customFormat="1" ht="13" x14ac:dyDescent="0.3">
      <c r="A1398" s="17">
        <v>15440</v>
      </c>
      <c r="B1398" s="12" t="s">
        <v>3508</v>
      </c>
      <c r="C1398" s="19">
        <v>452.8</v>
      </c>
    </row>
    <row r="1399" spans="1:3" s="16" customFormat="1" ht="13" x14ac:dyDescent="0.3">
      <c r="A1399" s="17">
        <v>155023</v>
      </c>
      <c r="B1399" s="12" t="s">
        <v>3509</v>
      </c>
      <c r="C1399" s="19">
        <v>6</v>
      </c>
    </row>
    <row r="1400" spans="1:3" s="16" customFormat="1" ht="13" x14ac:dyDescent="0.3">
      <c r="A1400" s="17">
        <v>15528</v>
      </c>
      <c r="B1400" s="12" t="s">
        <v>3510</v>
      </c>
      <c r="C1400" s="19">
        <v>12.700000000000001</v>
      </c>
    </row>
    <row r="1401" spans="1:3" s="16" customFormat="1" ht="13" x14ac:dyDescent="0.3">
      <c r="A1401" s="17">
        <v>155649</v>
      </c>
      <c r="B1401" s="12" t="s">
        <v>3511</v>
      </c>
      <c r="C1401" s="19">
        <v>51</v>
      </c>
    </row>
    <row r="1402" spans="1:3" s="16" customFormat="1" ht="13" x14ac:dyDescent="0.3">
      <c r="A1402" s="17" t="s">
        <v>3512</v>
      </c>
      <c r="B1402" s="12" t="s">
        <v>3513</v>
      </c>
      <c r="C1402" s="19">
        <v>73.900000000000006</v>
      </c>
    </row>
    <row r="1403" spans="1:3" s="16" customFormat="1" ht="13" x14ac:dyDescent="0.3">
      <c r="A1403" s="17" t="s">
        <v>3514</v>
      </c>
      <c r="B1403" s="12" t="s">
        <v>3515</v>
      </c>
      <c r="C1403" s="19">
        <v>73.900000000000006</v>
      </c>
    </row>
    <row r="1404" spans="1:3" s="16" customFormat="1" ht="13" x14ac:dyDescent="0.3">
      <c r="A1404" s="17" t="s">
        <v>3516</v>
      </c>
      <c r="B1404" s="12" t="s">
        <v>3517</v>
      </c>
      <c r="C1404" s="19">
        <v>81.300000000000011</v>
      </c>
    </row>
    <row r="1405" spans="1:3" s="16" customFormat="1" ht="13" x14ac:dyDescent="0.3">
      <c r="A1405" s="17">
        <v>155650</v>
      </c>
      <c r="B1405" s="12" t="s">
        <v>3518</v>
      </c>
      <c r="C1405" s="19">
        <v>45.45</v>
      </c>
    </row>
    <row r="1406" spans="1:3" s="16" customFormat="1" ht="13" x14ac:dyDescent="0.3">
      <c r="A1406" s="17" t="s">
        <v>3519</v>
      </c>
      <c r="B1406" s="12" t="s">
        <v>3520</v>
      </c>
      <c r="C1406" s="19">
        <v>65.95</v>
      </c>
    </row>
    <row r="1407" spans="1:3" s="16" customFormat="1" ht="13" x14ac:dyDescent="0.3">
      <c r="A1407" s="17" t="s">
        <v>3521</v>
      </c>
      <c r="B1407" s="12" t="s">
        <v>3522</v>
      </c>
      <c r="C1407" s="19">
        <v>65.95</v>
      </c>
    </row>
    <row r="1408" spans="1:3" s="16" customFormat="1" ht="13" x14ac:dyDescent="0.3">
      <c r="A1408" s="17" t="s">
        <v>3524</v>
      </c>
      <c r="B1408" s="12" t="s">
        <v>3525</v>
      </c>
      <c r="C1408" s="19">
        <v>72.55</v>
      </c>
    </row>
    <row r="1409" spans="1:3" s="16" customFormat="1" ht="13" x14ac:dyDescent="0.3">
      <c r="A1409" s="17">
        <v>155651</v>
      </c>
      <c r="B1409" s="12" t="s">
        <v>3526</v>
      </c>
      <c r="C1409" s="19">
        <v>20.450000000000003</v>
      </c>
    </row>
    <row r="1410" spans="1:3" s="16" customFormat="1" ht="13" x14ac:dyDescent="0.3">
      <c r="A1410" s="17">
        <v>155652</v>
      </c>
      <c r="B1410" s="12" t="s">
        <v>3527</v>
      </c>
      <c r="C1410" s="19">
        <v>7.8500000000000005</v>
      </c>
    </row>
    <row r="1411" spans="1:3" s="16" customFormat="1" ht="13" x14ac:dyDescent="0.3">
      <c r="A1411" s="17">
        <v>155654</v>
      </c>
      <c r="B1411" s="12" t="s">
        <v>3528</v>
      </c>
      <c r="C1411" s="19">
        <v>5.4</v>
      </c>
    </row>
    <row r="1412" spans="1:3" s="16" customFormat="1" ht="13" x14ac:dyDescent="0.3">
      <c r="A1412" s="17">
        <v>155655</v>
      </c>
      <c r="B1412" s="12" t="s">
        <v>3529</v>
      </c>
      <c r="C1412" s="19">
        <v>1.6500000000000001</v>
      </c>
    </row>
    <row r="1413" spans="1:3" s="16" customFormat="1" ht="13" x14ac:dyDescent="0.3">
      <c r="A1413" s="17">
        <v>155656</v>
      </c>
      <c r="B1413" s="12" t="s">
        <v>3530</v>
      </c>
      <c r="C1413" s="19">
        <v>42.75</v>
      </c>
    </row>
    <row r="1414" spans="1:3" s="16" customFormat="1" ht="13" x14ac:dyDescent="0.3">
      <c r="A1414" s="17">
        <v>155658</v>
      </c>
      <c r="B1414" s="12" t="s">
        <v>3531</v>
      </c>
      <c r="C1414" s="19">
        <v>18.2</v>
      </c>
    </row>
    <row r="1415" spans="1:3" s="16" customFormat="1" ht="13" x14ac:dyDescent="0.3">
      <c r="A1415" s="17">
        <v>155694</v>
      </c>
      <c r="B1415" s="12" t="s">
        <v>3533</v>
      </c>
      <c r="C1415" s="19">
        <v>32.700000000000003</v>
      </c>
    </row>
    <row r="1416" spans="1:3" s="16" customFormat="1" ht="13" x14ac:dyDescent="0.3">
      <c r="A1416" s="17" t="s">
        <v>3534</v>
      </c>
      <c r="B1416" s="12" t="s">
        <v>3535</v>
      </c>
      <c r="C1416" s="19">
        <v>47.300000000000004</v>
      </c>
    </row>
    <row r="1417" spans="1:3" s="16" customFormat="1" ht="13" x14ac:dyDescent="0.3">
      <c r="A1417" s="17" t="s">
        <v>3536</v>
      </c>
      <c r="B1417" s="12" t="s">
        <v>3537</v>
      </c>
      <c r="C1417" s="19">
        <v>52</v>
      </c>
    </row>
    <row r="1418" spans="1:3" s="16" customFormat="1" ht="13" x14ac:dyDescent="0.3">
      <c r="A1418" s="17">
        <v>155746</v>
      </c>
      <c r="B1418" s="12" t="s">
        <v>3538</v>
      </c>
      <c r="C1418" s="19">
        <v>264</v>
      </c>
    </row>
    <row r="1419" spans="1:3" s="16" customFormat="1" ht="13" x14ac:dyDescent="0.3">
      <c r="A1419" s="17" t="s">
        <v>3539</v>
      </c>
      <c r="B1419" s="12" t="s">
        <v>3540</v>
      </c>
      <c r="C1419" s="19">
        <v>382.65000000000003</v>
      </c>
    </row>
    <row r="1420" spans="1:3" s="16" customFormat="1" ht="13" x14ac:dyDescent="0.3">
      <c r="A1420" s="17" t="s">
        <v>3541</v>
      </c>
      <c r="B1420" s="12" t="s">
        <v>3542</v>
      </c>
      <c r="C1420" s="19">
        <v>420.95000000000005</v>
      </c>
    </row>
    <row r="1421" spans="1:3" s="16" customFormat="1" ht="13" x14ac:dyDescent="0.3">
      <c r="A1421" s="17" t="s">
        <v>3543</v>
      </c>
      <c r="B1421" s="12" t="s">
        <v>3544</v>
      </c>
      <c r="C1421" s="19">
        <v>118.05000000000001</v>
      </c>
    </row>
    <row r="1422" spans="1:3" s="16" customFormat="1" ht="13" x14ac:dyDescent="0.3">
      <c r="A1422" s="17" t="s">
        <v>3545</v>
      </c>
      <c r="B1422" s="12" t="s">
        <v>3546</v>
      </c>
      <c r="C1422" s="19">
        <v>129.85</v>
      </c>
    </row>
    <row r="1423" spans="1:3" s="16" customFormat="1" ht="13" x14ac:dyDescent="0.3">
      <c r="A1423" s="17">
        <v>137396</v>
      </c>
      <c r="B1423" s="12" t="s">
        <v>3547</v>
      </c>
      <c r="C1423" s="19">
        <v>56.85</v>
      </c>
    </row>
    <row r="1424" spans="1:3" s="16" customFormat="1" ht="13" x14ac:dyDescent="0.3">
      <c r="A1424" s="17" t="s">
        <v>2053</v>
      </c>
      <c r="B1424" s="12" t="s">
        <v>3548</v>
      </c>
      <c r="C1424" s="19">
        <v>82.45</v>
      </c>
    </row>
    <row r="1425" spans="1:3" s="16" customFormat="1" ht="13" x14ac:dyDescent="0.3">
      <c r="A1425" s="17" t="s">
        <v>3549</v>
      </c>
      <c r="B1425" s="12" t="s">
        <v>3550</v>
      </c>
      <c r="C1425" s="19">
        <v>90.7</v>
      </c>
    </row>
    <row r="1426" spans="1:3" s="16" customFormat="1" ht="13" x14ac:dyDescent="0.3">
      <c r="A1426" s="17">
        <v>137397</v>
      </c>
      <c r="B1426" s="12" t="s">
        <v>3555</v>
      </c>
      <c r="C1426" s="19">
        <v>32.300000000000004</v>
      </c>
    </row>
    <row r="1427" spans="1:3" s="16" customFormat="1" ht="13" x14ac:dyDescent="0.3">
      <c r="A1427" s="17" t="s">
        <v>3558</v>
      </c>
      <c r="B1427" s="12" t="s">
        <v>3559</v>
      </c>
      <c r="C1427" s="19">
        <v>44.85</v>
      </c>
    </row>
    <row r="1428" spans="1:3" s="16" customFormat="1" ht="13" x14ac:dyDescent="0.3">
      <c r="A1428" s="17" t="s">
        <v>3560</v>
      </c>
      <c r="B1428" s="12" t="s">
        <v>3561</v>
      </c>
      <c r="C1428" s="19">
        <v>49.300000000000004</v>
      </c>
    </row>
    <row r="1429" spans="1:3" s="16" customFormat="1" ht="13" x14ac:dyDescent="0.3">
      <c r="A1429" s="17">
        <v>137398</v>
      </c>
      <c r="B1429" s="12" t="s">
        <v>3565</v>
      </c>
      <c r="C1429" s="19">
        <v>22.400000000000002</v>
      </c>
    </row>
    <row r="1430" spans="1:3" s="16" customFormat="1" ht="13" x14ac:dyDescent="0.3">
      <c r="A1430" s="17" t="s">
        <v>3567</v>
      </c>
      <c r="B1430" s="12" t="s">
        <v>3568</v>
      </c>
      <c r="C1430" s="19">
        <v>28.75</v>
      </c>
    </row>
    <row r="1431" spans="1:3" s="16" customFormat="1" ht="13" x14ac:dyDescent="0.3">
      <c r="A1431" s="17">
        <v>137399</v>
      </c>
      <c r="B1431" s="12" t="s">
        <v>3572</v>
      </c>
      <c r="C1431" s="19">
        <v>32.5</v>
      </c>
    </row>
    <row r="1432" spans="1:3" s="16" customFormat="1" ht="13" x14ac:dyDescent="0.3">
      <c r="A1432" s="17" t="s">
        <v>3574</v>
      </c>
      <c r="B1432" s="12" t="s">
        <v>3575</v>
      </c>
      <c r="C1432" s="19">
        <v>44.85</v>
      </c>
    </row>
    <row r="1433" spans="1:3" s="16" customFormat="1" ht="13" x14ac:dyDescent="0.3">
      <c r="A1433" s="17" t="s">
        <v>3576</v>
      </c>
      <c r="B1433" s="12" t="s">
        <v>3577</v>
      </c>
      <c r="C1433" s="19">
        <v>51</v>
      </c>
    </row>
    <row r="1434" spans="1:3" s="16" customFormat="1" ht="13" x14ac:dyDescent="0.3">
      <c r="A1434" s="17">
        <v>137401</v>
      </c>
      <c r="B1434" s="12" t="s">
        <v>3579</v>
      </c>
      <c r="C1434" s="19">
        <v>16</v>
      </c>
    </row>
    <row r="1435" spans="1:3" s="16" customFormat="1" ht="13" x14ac:dyDescent="0.3">
      <c r="A1435" s="17">
        <v>137402</v>
      </c>
      <c r="B1435" s="12" t="s">
        <v>3580</v>
      </c>
      <c r="C1435" s="19">
        <v>20.450000000000003</v>
      </c>
    </row>
    <row r="1436" spans="1:3" s="16" customFormat="1" ht="13" x14ac:dyDescent="0.3">
      <c r="A1436" s="17">
        <v>137403</v>
      </c>
      <c r="B1436" s="12" t="s">
        <v>3581</v>
      </c>
      <c r="C1436" s="19">
        <v>5.7</v>
      </c>
    </row>
    <row r="1437" spans="1:3" s="16" customFormat="1" ht="13" x14ac:dyDescent="0.3">
      <c r="A1437" s="17">
        <v>137488</v>
      </c>
      <c r="B1437" s="12" t="s">
        <v>3582</v>
      </c>
      <c r="C1437" s="19">
        <v>11.05</v>
      </c>
    </row>
    <row r="1438" spans="1:3" s="16" customFormat="1" ht="13" x14ac:dyDescent="0.3">
      <c r="A1438" s="17" t="s">
        <v>3583</v>
      </c>
      <c r="B1438" s="12" t="s">
        <v>3584</v>
      </c>
      <c r="C1438" s="19">
        <v>28.75</v>
      </c>
    </row>
    <row r="1439" spans="1:3" s="16" customFormat="1" ht="13" x14ac:dyDescent="0.3">
      <c r="A1439" s="17" t="s">
        <v>3585</v>
      </c>
      <c r="B1439" s="12" t="s">
        <v>3586</v>
      </c>
      <c r="C1439" s="19">
        <v>30.35</v>
      </c>
    </row>
    <row r="1440" spans="1:3" s="16" customFormat="1" ht="13" x14ac:dyDescent="0.3">
      <c r="A1440" s="17" t="s">
        <v>3587</v>
      </c>
      <c r="B1440" s="12" t="s">
        <v>3588</v>
      </c>
      <c r="C1440" s="19">
        <v>28.75</v>
      </c>
    </row>
    <row r="1441" spans="1:3" s="16" customFormat="1" ht="13" x14ac:dyDescent="0.3">
      <c r="A1441" s="17">
        <v>137510</v>
      </c>
      <c r="B1441" s="12" t="s">
        <v>3599</v>
      </c>
      <c r="C1441" s="19">
        <v>23.200000000000003</v>
      </c>
    </row>
    <row r="1442" spans="1:3" s="16" customFormat="1" ht="13" x14ac:dyDescent="0.3">
      <c r="A1442" s="17" t="s">
        <v>3600</v>
      </c>
      <c r="B1442" s="12" t="s">
        <v>3601</v>
      </c>
      <c r="C1442" s="19">
        <v>63.95</v>
      </c>
    </row>
    <row r="1443" spans="1:3" s="16" customFormat="1" ht="13" x14ac:dyDescent="0.3">
      <c r="A1443" s="17">
        <v>137511</v>
      </c>
      <c r="B1443" s="12" t="s">
        <v>3602</v>
      </c>
      <c r="C1443" s="19">
        <v>5.75</v>
      </c>
    </row>
    <row r="1444" spans="1:3" s="16" customFormat="1" ht="13" x14ac:dyDescent="0.3">
      <c r="A1444" s="17" t="s">
        <v>3603</v>
      </c>
      <c r="B1444" s="12" t="s">
        <v>3604</v>
      </c>
      <c r="C1444" s="19">
        <v>24.85</v>
      </c>
    </row>
    <row r="1445" spans="1:3" s="16" customFormat="1" ht="13" x14ac:dyDescent="0.3">
      <c r="A1445" s="17">
        <v>137512</v>
      </c>
      <c r="B1445" s="12" t="s">
        <v>3606</v>
      </c>
      <c r="C1445" s="19">
        <v>8.2000000000000011</v>
      </c>
    </row>
    <row r="1446" spans="1:3" s="16" customFormat="1" ht="13" x14ac:dyDescent="0.3">
      <c r="A1446" s="17" t="s">
        <v>3607</v>
      </c>
      <c r="B1446" s="12" t="s">
        <v>3608</v>
      </c>
      <c r="C1446" s="19">
        <v>20.200000000000003</v>
      </c>
    </row>
    <row r="1447" spans="1:3" s="16" customFormat="1" ht="13" x14ac:dyDescent="0.3">
      <c r="A1447" s="17">
        <v>137513</v>
      </c>
      <c r="B1447" s="12" t="s">
        <v>3609</v>
      </c>
      <c r="C1447" s="19">
        <v>5.0500000000000007</v>
      </c>
    </row>
    <row r="1448" spans="1:3" s="16" customFormat="1" ht="13" x14ac:dyDescent="0.3">
      <c r="A1448" s="17">
        <v>137514</v>
      </c>
      <c r="B1448" s="12" t="s">
        <v>3610</v>
      </c>
      <c r="C1448" s="19">
        <v>13.65</v>
      </c>
    </row>
    <row r="1449" spans="1:3" s="16" customFormat="1" ht="13" x14ac:dyDescent="0.3">
      <c r="A1449" s="17">
        <v>137515</v>
      </c>
      <c r="B1449" s="12" t="s">
        <v>3611</v>
      </c>
      <c r="C1449" s="19">
        <v>1.4500000000000002</v>
      </c>
    </row>
    <row r="1450" spans="1:3" s="16" customFormat="1" ht="13" x14ac:dyDescent="0.3">
      <c r="A1450" s="17">
        <v>137516</v>
      </c>
      <c r="B1450" s="12" t="s">
        <v>3612</v>
      </c>
      <c r="C1450" s="19">
        <v>11.850000000000001</v>
      </c>
    </row>
    <row r="1451" spans="1:3" s="16" customFormat="1" ht="13" x14ac:dyDescent="0.3">
      <c r="A1451" s="17" t="s">
        <v>3613</v>
      </c>
      <c r="B1451" s="12" t="s">
        <v>3614</v>
      </c>
      <c r="C1451" s="19">
        <v>25.85</v>
      </c>
    </row>
    <row r="1452" spans="1:3" s="16" customFormat="1" ht="13" x14ac:dyDescent="0.3">
      <c r="A1452" s="17">
        <v>137517</v>
      </c>
      <c r="B1452" s="12" t="s">
        <v>3620</v>
      </c>
      <c r="C1452" s="19">
        <v>4.55</v>
      </c>
    </row>
    <row r="1453" spans="1:3" s="16" customFormat="1" ht="13" x14ac:dyDescent="0.3">
      <c r="A1453" s="17">
        <v>137518</v>
      </c>
      <c r="B1453" s="12" t="s">
        <v>3627</v>
      </c>
      <c r="C1453" s="19">
        <v>6.0500000000000007</v>
      </c>
    </row>
    <row r="1454" spans="1:3" s="16" customFormat="1" ht="13" x14ac:dyDescent="0.3">
      <c r="A1454" s="17">
        <v>137520</v>
      </c>
      <c r="B1454" s="12" t="s">
        <v>3629</v>
      </c>
      <c r="C1454" s="19">
        <v>8.75</v>
      </c>
    </row>
    <row r="1455" spans="1:3" s="16" customFormat="1" ht="13" x14ac:dyDescent="0.3">
      <c r="A1455" s="17">
        <v>137522</v>
      </c>
      <c r="B1455" s="12" t="s">
        <v>3630</v>
      </c>
      <c r="C1455" s="19">
        <v>1.6</v>
      </c>
    </row>
    <row r="1456" spans="1:3" s="16" customFormat="1" ht="13" x14ac:dyDescent="0.3">
      <c r="A1456" s="17">
        <v>137526</v>
      </c>
      <c r="B1456" s="12" t="s">
        <v>3631</v>
      </c>
      <c r="C1456" s="19">
        <v>4.75</v>
      </c>
    </row>
    <row r="1457" spans="1:3" s="16" customFormat="1" ht="13" x14ac:dyDescent="0.3">
      <c r="A1457" s="17">
        <v>137527</v>
      </c>
      <c r="B1457" s="12" t="s">
        <v>3636</v>
      </c>
      <c r="C1457" s="19">
        <v>43.150000000000006</v>
      </c>
    </row>
    <row r="1458" spans="1:3" s="16" customFormat="1" ht="13" x14ac:dyDescent="0.3">
      <c r="A1458" s="17">
        <v>137528</v>
      </c>
      <c r="B1458" s="12" t="s">
        <v>3638</v>
      </c>
      <c r="C1458" s="19">
        <v>1.9000000000000001</v>
      </c>
    </row>
    <row r="1459" spans="1:3" s="16" customFormat="1" ht="13" x14ac:dyDescent="0.3">
      <c r="A1459" s="17">
        <v>137530</v>
      </c>
      <c r="B1459" s="12" t="s">
        <v>3639</v>
      </c>
      <c r="C1459" s="19">
        <v>1.4000000000000001</v>
      </c>
    </row>
    <row r="1460" spans="1:3" s="16" customFormat="1" ht="13" x14ac:dyDescent="0.3">
      <c r="A1460" s="17">
        <v>137532</v>
      </c>
      <c r="B1460" s="12" t="s">
        <v>3640</v>
      </c>
      <c r="C1460" s="19">
        <v>12.950000000000001</v>
      </c>
    </row>
    <row r="1461" spans="1:3" s="16" customFormat="1" ht="13" x14ac:dyDescent="0.3">
      <c r="A1461" s="17" t="s">
        <v>3641</v>
      </c>
      <c r="B1461" s="12" t="s">
        <v>3642</v>
      </c>
      <c r="C1461" s="19">
        <v>30.700000000000003</v>
      </c>
    </row>
    <row r="1462" spans="1:3" s="16" customFormat="1" ht="13" x14ac:dyDescent="0.3">
      <c r="A1462" s="17">
        <v>137533</v>
      </c>
      <c r="B1462" s="12" t="s">
        <v>3643</v>
      </c>
      <c r="C1462" s="19">
        <v>18.100000000000001</v>
      </c>
    </row>
    <row r="1463" spans="1:3" s="16" customFormat="1" ht="13" x14ac:dyDescent="0.3">
      <c r="A1463" s="17" t="s">
        <v>3644</v>
      </c>
      <c r="B1463" s="12" t="s">
        <v>3645</v>
      </c>
      <c r="C1463" s="19">
        <v>39.400000000000006</v>
      </c>
    </row>
    <row r="1464" spans="1:3" s="16" customFormat="1" ht="13" x14ac:dyDescent="0.3">
      <c r="A1464" s="17">
        <v>137534</v>
      </c>
      <c r="B1464" s="12" t="s">
        <v>3646</v>
      </c>
      <c r="C1464" s="19">
        <v>15.850000000000001</v>
      </c>
    </row>
    <row r="1465" spans="1:3" s="16" customFormat="1" ht="13" x14ac:dyDescent="0.3">
      <c r="A1465" s="17" t="s">
        <v>3647</v>
      </c>
      <c r="B1465" s="12" t="s">
        <v>3648</v>
      </c>
      <c r="C1465" s="19">
        <v>32.050000000000004</v>
      </c>
    </row>
    <row r="1466" spans="1:3" s="16" customFormat="1" ht="13" x14ac:dyDescent="0.3">
      <c r="A1466" s="17">
        <v>137536</v>
      </c>
      <c r="B1466" s="12" t="s">
        <v>3649</v>
      </c>
      <c r="C1466" s="19">
        <v>24.150000000000002</v>
      </c>
    </row>
    <row r="1467" spans="1:3" s="16" customFormat="1" ht="13" x14ac:dyDescent="0.3">
      <c r="A1467" s="17" t="s">
        <v>3650</v>
      </c>
      <c r="B1467" s="12" t="s">
        <v>3651</v>
      </c>
      <c r="C1467" s="19">
        <v>65.8</v>
      </c>
    </row>
    <row r="1468" spans="1:3" s="16" customFormat="1" ht="13" x14ac:dyDescent="0.3">
      <c r="A1468" s="17" t="s">
        <v>3653</v>
      </c>
      <c r="B1468" s="12" t="s">
        <v>3654</v>
      </c>
      <c r="C1468" s="19">
        <v>25.200000000000003</v>
      </c>
    </row>
    <row r="1469" spans="1:3" s="16" customFormat="1" ht="13" x14ac:dyDescent="0.3">
      <c r="A1469" s="17">
        <v>137538</v>
      </c>
      <c r="B1469" s="12" t="s">
        <v>3655</v>
      </c>
      <c r="C1469" s="19">
        <v>1.6</v>
      </c>
    </row>
    <row r="1470" spans="1:3" s="16" customFormat="1" ht="13" x14ac:dyDescent="0.3">
      <c r="A1470" s="17">
        <v>137540</v>
      </c>
      <c r="B1470" s="12" t="s">
        <v>3656</v>
      </c>
      <c r="C1470" s="19">
        <v>52.900000000000006</v>
      </c>
    </row>
    <row r="1471" spans="1:3" s="16" customFormat="1" ht="13" x14ac:dyDescent="0.3">
      <c r="A1471" s="17" t="s">
        <v>3657</v>
      </c>
      <c r="B1471" s="12" t="s">
        <v>3658</v>
      </c>
      <c r="C1471" s="19">
        <v>75.95</v>
      </c>
    </row>
    <row r="1472" spans="1:3" s="16" customFormat="1" ht="13" x14ac:dyDescent="0.3">
      <c r="A1472" s="17">
        <v>137541</v>
      </c>
      <c r="B1472" s="12" t="s">
        <v>3659</v>
      </c>
      <c r="C1472" s="19">
        <v>12.450000000000001</v>
      </c>
    </row>
    <row r="1473" spans="1:3" s="16" customFormat="1" ht="13" x14ac:dyDescent="0.3">
      <c r="A1473" s="17" t="s">
        <v>3660</v>
      </c>
      <c r="B1473" s="12" t="s">
        <v>3661</v>
      </c>
      <c r="C1473" s="19">
        <v>22.6</v>
      </c>
    </row>
    <row r="1474" spans="1:3" s="16" customFormat="1" ht="13" x14ac:dyDescent="0.3">
      <c r="A1474" s="17">
        <v>137544</v>
      </c>
      <c r="B1474" s="12" t="s">
        <v>3662</v>
      </c>
      <c r="C1474" s="19">
        <v>44.35</v>
      </c>
    </row>
    <row r="1475" spans="1:3" s="16" customFormat="1" ht="13" x14ac:dyDescent="0.3">
      <c r="A1475" s="17" t="s">
        <v>3663</v>
      </c>
      <c r="B1475" s="12" t="s">
        <v>3664</v>
      </c>
      <c r="C1475" s="19">
        <v>118.10000000000001</v>
      </c>
    </row>
    <row r="1476" spans="1:3" s="16" customFormat="1" ht="13" x14ac:dyDescent="0.3">
      <c r="A1476" s="17">
        <v>13769</v>
      </c>
      <c r="B1476" s="12" t="s">
        <v>3665</v>
      </c>
      <c r="C1476" s="19">
        <v>39.200000000000003</v>
      </c>
    </row>
    <row r="1477" spans="1:3" s="16" customFormat="1" ht="13" x14ac:dyDescent="0.3">
      <c r="A1477" s="17">
        <v>13774</v>
      </c>
      <c r="B1477" s="12" t="s">
        <v>3666</v>
      </c>
      <c r="C1477" s="19">
        <v>15.05</v>
      </c>
    </row>
    <row r="1478" spans="1:3" s="16" customFormat="1" ht="13" x14ac:dyDescent="0.3">
      <c r="A1478" s="17">
        <v>13797</v>
      </c>
      <c r="B1478" s="12" t="s">
        <v>3667</v>
      </c>
      <c r="C1478" s="19">
        <v>18.25</v>
      </c>
    </row>
    <row r="1479" spans="1:3" s="16" customFormat="1" ht="13" x14ac:dyDescent="0.3">
      <c r="A1479" s="17">
        <v>1380</v>
      </c>
      <c r="B1479" s="12" t="s">
        <v>3668</v>
      </c>
      <c r="C1479" s="19">
        <v>383</v>
      </c>
    </row>
    <row r="1480" spans="1:3" s="16" customFormat="1" ht="13" x14ac:dyDescent="0.3">
      <c r="A1480" s="17">
        <v>13805</v>
      </c>
      <c r="B1480" s="12" t="s">
        <v>3669</v>
      </c>
      <c r="C1480" s="19">
        <v>22.35</v>
      </c>
    </row>
    <row r="1481" spans="1:3" s="16" customFormat="1" ht="13" x14ac:dyDescent="0.3">
      <c r="A1481" s="17" t="s">
        <v>3670</v>
      </c>
      <c r="B1481" s="12" t="s">
        <v>3671</v>
      </c>
      <c r="C1481" s="19">
        <v>518.20000000000005</v>
      </c>
    </row>
    <row r="1482" spans="1:3" s="16" customFormat="1" ht="13" x14ac:dyDescent="0.3">
      <c r="A1482" s="17">
        <v>1381</v>
      </c>
      <c r="B1482" s="12" t="s">
        <v>3676</v>
      </c>
      <c r="C1482" s="19">
        <v>331.90000000000003</v>
      </c>
    </row>
    <row r="1483" spans="1:3" s="16" customFormat="1" ht="13" x14ac:dyDescent="0.3">
      <c r="A1483" s="17" t="s">
        <v>3677</v>
      </c>
      <c r="B1483" s="12" t="s">
        <v>3678</v>
      </c>
      <c r="C1483" s="19">
        <v>486.65000000000003</v>
      </c>
    </row>
    <row r="1484" spans="1:3" s="16" customFormat="1" ht="13" x14ac:dyDescent="0.3">
      <c r="A1484" s="17" t="s">
        <v>3680</v>
      </c>
      <c r="B1484" s="12" t="s">
        <v>3681</v>
      </c>
      <c r="C1484" s="19">
        <v>157.55000000000001</v>
      </c>
    </row>
    <row r="1485" spans="1:3" s="16" customFormat="1" ht="13" x14ac:dyDescent="0.3">
      <c r="A1485" s="17">
        <v>138765</v>
      </c>
      <c r="B1485" s="12" t="s">
        <v>3682</v>
      </c>
      <c r="C1485" s="19">
        <v>19.700000000000003</v>
      </c>
    </row>
    <row r="1486" spans="1:3" s="16" customFormat="1" ht="13" x14ac:dyDescent="0.3">
      <c r="A1486" s="17">
        <v>13903</v>
      </c>
      <c r="B1486" s="12" t="s">
        <v>3683</v>
      </c>
      <c r="C1486" s="19">
        <v>5.4</v>
      </c>
    </row>
    <row r="1487" spans="1:3" s="16" customFormat="1" ht="13" x14ac:dyDescent="0.3">
      <c r="A1487" s="17">
        <v>139221</v>
      </c>
      <c r="B1487" s="12" t="s">
        <v>3684</v>
      </c>
      <c r="C1487" s="19">
        <v>18</v>
      </c>
    </row>
    <row r="1488" spans="1:3" s="16" customFormat="1" ht="13" x14ac:dyDescent="0.3">
      <c r="A1488" s="17">
        <v>139260</v>
      </c>
      <c r="B1488" s="12" t="s">
        <v>3685</v>
      </c>
      <c r="C1488" s="19">
        <v>3.45</v>
      </c>
    </row>
    <row r="1489" spans="1:3" s="16" customFormat="1" ht="13" x14ac:dyDescent="0.3">
      <c r="A1489" s="17">
        <v>139280</v>
      </c>
      <c r="B1489" s="12" t="s">
        <v>3690</v>
      </c>
      <c r="C1489" s="19">
        <v>7.7</v>
      </c>
    </row>
    <row r="1490" spans="1:3" s="16" customFormat="1" ht="13" x14ac:dyDescent="0.3">
      <c r="A1490" s="17">
        <v>1394</v>
      </c>
      <c r="B1490" s="12" t="s">
        <v>3692</v>
      </c>
      <c r="C1490" s="19">
        <v>57.7</v>
      </c>
    </row>
    <row r="1491" spans="1:3" s="16" customFormat="1" ht="13" x14ac:dyDescent="0.3">
      <c r="A1491" s="17">
        <v>139760</v>
      </c>
      <c r="B1491" s="12" t="s">
        <v>3693</v>
      </c>
      <c r="C1491" s="19">
        <v>124.05000000000001</v>
      </c>
    </row>
    <row r="1492" spans="1:3" s="16" customFormat="1" ht="13" x14ac:dyDescent="0.3">
      <c r="A1492" s="17" t="s">
        <v>3694</v>
      </c>
      <c r="B1492" s="12" t="s">
        <v>3695</v>
      </c>
      <c r="C1492" s="19">
        <v>239.9</v>
      </c>
    </row>
    <row r="1493" spans="1:3" s="16" customFormat="1" ht="13" x14ac:dyDescent="0.3">
      <c r="A1493" s="17">
        <v>139761</v>
      </c>
      <c r="B1493" s="12" t="s">
        <v>3696</v>
      </c>
      <c r="C1493" s="19">
        <v>210.60000000000002</v>
      </c>
    </row>
    <row r="1494" spans="1:3" s="16" customFormat="1" ht="13" x14ac:dyDescent="0.3">
      <c r="A1494" s="17" t="s">
        <v>3697</v>
      </c>
      <c r="B1494" s="12" t="s">
        <v>3698</v>
      </c>
      <c r="C1494" s="19">
        <v>305.45</v>
      </c>
    </row>
    <row r="1495" spans="1:3" s="16" customFormat="1" ht="13" x14ac:dyDescent="0.3">
      <c r="A1495" s="17">
        <v>139762</v>
      </c>
      <c r="B1495" s="12" t="s">
        <v>3704</v>
      </c>
      <c r="C1495" s="19">
        <v>33.15</v>
      </c>
    </row>
    <row r="1496" spans="1:3" s="16" customFormat="1" ht="13" x14ac:dyDescent="0.3">
      <c r="A1496" s="17">
        <v>139765</v>
      </c>
      <c r="B1496" s="12" t="s">
        <v>3706</v>
      </c>
      <c r="C1496" s="19">
        <v>186.25</v>
      </c>
    </row>
    <row r="1497" spans="1:3" s="16" customFormat="1" ht="13" x14ac:dyDescent="0.3">
      <c r="A1497" s="17" t="s">
        <v>3707</v>
      </c>
      <c r="B1497" s="12" t="s">
        <v>3708</v>
      </c>
      <c r="C1497" s="19">
        <v>276.85000000000002</v>
      </c>
    </row>
    <row r="1498" spans="1:3" s="16" customFormat="1" ht="13" x14ac:dyDescent="0.3">
      <c r="A1498" s="17" t="s">
        <v>3709</v>
      </c>
      <c r="B1498" s="12" t="s">
        <v>3710</v>
      </c>
      <c r="C1498" s="19">
        <v>79.900000000000006</v>
      </c>
    </row>
    <row r="1499" spans="1:3" s="16" customFormat="1" ht="13" x14ac:dyDescent="0.3">
      <c r="A1499" s="17">
        <v>139769</v>
      </c>
      <c r="B1499" s="12" t="s">
        <v>3711</v>
      </c>
      <c r="C1499" s="19">
        <v>41.400000000000006</v>
      </c>
    </row>
    <row r="1500" spans="1:3" s="16" customFormat="1" ht="13" x14ac:dyDescent="0.3">
      <c r="A1500" s="17">
        <v>13979</v>
      </c>
      <c r="B1500" s="12" t="s">
        <v>3716</v>
      </c>
      <c r="C1500" s="19">
        <v>35.15</v>
      </c>
    </row>
    <row r="1501" spans="1:3" s="16" customFormat="1" ht="13" x14ac:dyDescent="0.3">
      <c r="A1501" s="17">
        <v>139885</v>
      </c>
      <c r="B1501" s="12" t="s">
        <v>3718</v>
      </c>
      <c r="C1501" s="19">
        <v>89.350000000000009</v>
      </c>
    </row>
    <row r="1502" spans="1:3" s="16" customFormat="1" ht="13" x14ac:dyDescent="0.3">
      <c r="A1502" s="17" t="s">
        <v>3720</v>
      </c>
      <c r="B1502" s="12" t="s">
        <v>3721</v>
      </c>
      <c r="C1502" s="19">
        <v>126.4</v>
      </c>
    </row>
    <row r="1503" spans="1:3" s="16" customFormat="1" ht="13" x14ac:dyDescent="0.3">
      <c r="A1503" s="17" t="s">
        <v>3722</v>
      </c>
      <c r="B1503" s="12" t="s">
        <v>3723</v>
      </c>
      <c r="C1503" s="19">
        <v>134.15</v>
      </c>
    </row>
    <row r="1504" spans="1:3" s="16" customFormat="1" ht="13" x14ac:dyDescent="0.3">
      <c r="A1504" s="17" t="s">
        <v>3724</v>
      </c>
      <c r="B1504" s="12" t="s">
        <v>3725</v>
      </c>
      <c r="C1504" s="19">
        <v>138.85</v>
      </c>
    </row>
    <row r="1505" spans="1:3" s="16" customFormat="1" ht="13" x14ac:dyDescent="0.3">
      <c r="A1505" s="17">
        <v>139968</v>
      </c>
      <c r="B1505" s="12" t="s">
        <v>3726</v>
      </c>
      <c r="C1505" s="19">
        <v>65.850000000000009</v>
      </c>
    </row>
    <row r="1506" spans="1:3" s="16" customFormat="1" ht="13" x14ac:dyDescent="0.3">
      <c r="A1506" s="17">
        <v>140028</v>
      </c>
      <c r="B1506" s="12" t="s">
        <v>3727</v>
      </c>
      <c r="C1506" s="19">
        <v>27.3</v>
      </c>
    </row>
    <row r="1507" spans="1:3" s="16" customFormat="1" ht="13" x14ac:dyDescent="0.3">
      <c r="A1507" s="17" t="s">
        <v>3728</v>
      </c>
      <c r="B1507" s="12" t="s">
        <v>3729</v>
      </c>
      <c r="C1507" s="19">
        <v>35.950000000000003</v>
      </c>
    </row>
    <row r="1508" spans="1:3" s="16" customFormat="1" ht="13" x14ac:dyDescent="0.3">
      <c r="A1508" s="17">
        <v>54035</v>
      </c>
      <c r="B1508" s="12" t="s">
        <v>3731</v>
      </c>
      <c r="C1508" s="19">
        <v>38.800000000000004</v>
      </c>
    </row>
    <row r="1509" spans="1:3" s="16" customFormat="1" ht="13" x14ac:dyDescent="0.3">
      <c r="A1509" s="17">
        <v>54036</v>
      </c>
      <c r="B1509" s="12" t="s">
        <v>3732</v>
      </c>
      <c r="C1509" s="19">
        <v>12.65</v>
      </c>
    </row>
    <row r="1510" spans="1:3" s="16" customFormat="1" ht="13" x14ac:dyDescent="0.3">
      <c r="A1510" s="17" t="s">
        <v>3733</v>
      </c>
      <c r="B1510" s="12" t="s">
        <v>3734</v>
      </c>
      <c r="C1510" s="19">
        <v>57.85</v>
      </c>
    </row>
    <row r="1511" spans="1:3" s="16" customFormat="1" ht="13" x14ac:dyDescent="0.3">
      <c r="A1511" s="17" t="s">
        <v>3735</v>
      </c>
      <c r="B1511" s="12" t="s">
        <v>3736</v>
      </c>
      <c r="C1511" s="19">
        <v>63.650000000000006</v>
      </c>
    </row>
    <row r="1512" spans="1:3" s="16" customFormat="1" ht="13" x14ac:dyDescent="0.3">
      <c r="A1512" s="17">
        <v>184450</v>
      </c>
      <c r="B1512" s="12" t="s">
        <v>3737</v>
      </c>
      <c r="C1512" s="19">
        <v>40.450000000000003</v>
      </c>
    </row>
    <row r="1513" spans="1:3" s="16" customFormat="1" ht="13" x14ac:dyDescent="0.3">
      <c r="A1513" s="17" t="s">
        <v>3738</v>
      </c>
      <c r="B1513" s="12" t="s">
        <v>3739</v>
      </c>
      <c r="C1513" s="19">
        <v>56.5</v>
      </c>
    </row>
    <row r="1514" spans="1:3" s="16" customFormat="1" ht="13" x14ac:dyDescent="0.3">
      <c r="A1514" s="17">
        <v>184597</v>
      </c>
      <c r="B1514" s="12" t="s">
        <v>3740</v>
      </c>
      <c r="C1514" s="19">
        <v>57.5</v>
      </c>
    </row>
    <row r="1515" spans="1:3" s="16" customFormat="1" ht="13" x14ac:dyDescent="0.3">
      <c r="A1515" s="17">
        <v>184611</v>
      </c>
      <c r="B1515" s="12" t="s">
        <v>3741</v>
      </c>
      <c r="C1515" s="19">
        <v>18.45</v>
      </c>
    </row>
    <row r="1516" spans="1:3" s="16" customFormat="1" ht="13" x14ac:dyDescent="0.3">
      <c r="A1516" s="17">
        <v>184613</v>
      </c>
      <c r="B1516" s="12" t="s">
        <v>3742</v>
      </c>
      <c r="C1516" s="19">
        <v>18.100000000000001</v>
      </c>
    </row>
    <row r="1517" spans="1:3" s="16" customFormat="1" ht="13" x14ac:dyDescent="0.3">
      <c r="A1517" s="17" t="s">
        <v>3744</v>
      </c>
      <c r="B1517" s="12" t="s">
        <v>3745</v>
      </c>
      <c r="C1517" s="19">
        <v>17.45</v>
      </c>
    </row>
    <row r="1518" spans="1:3" s="16" customFormat="1" ht="13" x14ac:dyDescent="0.3">
      <c r="A1518" s="17">
        <v>185807</v>
      </c>
      <c r="B1518" s="12" t="s">
        <v>3746</v>
      </c>
      <c r="C1518" s="19">
        <v>47.35</v>
      </c>
    </row>
    <row r="1519" spans="1:3" s="16" customFormat="1" ht="13" x14ac:dyDescent="0.3">
      <c r="A1519" s="17" t="s">
        <v>3747</v>
      </c>
      <c r="B1519" s="12" t="s">
        <v>3748</v>
      </c>
      <c r="C1519" s="19">
        <v>57.2</v>
      </c>
    </row>
    <row r="1520" spans="1:3" s="16" customFormat="1" ht="13" x14ac:dyDescent="0.3">
      <c r="A1520" s="17" t="s">
        <v>3749</v>
      </c>
      <c r="B1520" s="12" t="s">
        <v>3750</v>
      </c>
      <c r="C1520" s="19">
        <v>61.1</v>
      </c>
    </row>
    <row r="1521" spans="1:3" s="16" customFormat="1" ht="13" x14ac:dyDescent="0.3">
      <c r="A1521" s="17">
        <v>185808</v>
      </c>
      <c r="B1521" s="12" t="s">
        <v>3751</v>
      </c>
      <c r="C1521" s="19">
        <v>18.5</v>
      </c>
    </row>
    <row r="1522" spans="1:3" s="16" customFormat="1" ht="13" x14ac:dyDescent="0.3">
      <c r="A1522" s="17" t="s">
        <v>3752</v>
      </c>
      <c r="B1522" s="12" t="s">
        <v>3753</v>
      </c>
      <c r="C1522" s="19">
        <v>22.650000000000002</v>
      </c>
    </row>
    <row r="1523" spans="1:3" s="16" customFormat="1" ht="13" x14ac:dyDescent="0.3">
      <c r="A1523" s="17" t="s">
        <v>3754</v>
      </c>
      <c r="B1523" s="12" t="s">
        <v>3755</v>
      </c>
      <c r="C1523" s="19">
        <v>23.35</v>
      </c>
    </row>
    <row r="1524" spans="1:3" s="16" customFormat="1" ht="13" x14ac:dyDescent="0.3">
      <c r="A1524" s="17">
        <v>185809</v>
      </c>
      <c r="B1524" s="12" t="s">
        <v>3756</v>
      </c>
      <c r="C1524" s="19">
        <v>9.25</v>
      </c>
    </row>
    <row r="1525" spans="1:3" s="16" customFormat="1" ht="13" x14ac:dyDescent="0.3">
      <c r="A1525" s="17">
        <v>185810</v>
      </c>
      <c r="B1525" s="12" t="s">
        <v>3757</v>
      </c>
      <c r="C1525" s="19">
        <v>47.400000000000006</v>
      </c>
    </row>
    <row r="1526" spans="1:3" s="16" customFormat="1" ht="13" x14ac:dyDescent="0.3">
      <c r="A1526" s="17" t="s">
        <v>3758</v>
      </c>
      <c r="B1526" s="12" t="s">
        <v>3759</v>
      </c>
      <c r="C1526" s="19">
        <v>55.800000000000004</v>
      </c>
    </row>
    <row r="1527" spans="1:3" s="16" customFormat="1" ht="13" x14ac:dyDescent="0.3">
      <c r="A1527" s="17" t="s">
        <v>3760</v>
      </c>
      <c r="B1527" s="12" t="s">
        <v>3761</v>
      </c>
      <c r="C1527" s="19">
        <v>58.150000000000006</v>
      </c>
    </row>
    <row r="1528" spans="1:3" s="16" customFormat="1" ht="13" x14ac:dyDescent="0.3">
      <c r="A1528" s="17">
        <v>185811</v>
      </c>
      <c r="B1528" s="12" t="s">
        <v>3762</v>
      </c>
      <c r="C1528" s="19">
        <v>44.650000000000006</v>
      </c>
    </row>
    <row r="1529" spans="1:3" s="16" customFormat="1" ht="13" x14ac:dyDescent="0.3">
      <c r="A1529" s="17" t="s">
        <v>3763</v>
      </c>
      <c r="B1529" s="12" t="s">
        <v>3764</v>
      </c>
      <c r="C1529" s="19">
        <v>54.25</v>
      </c>
    </row>
    <row r="1530" spans="1:3" s="16" customFormat="1" ht="13" x14ac:dyDescent="0.3">
      <c r="A1530" s="17" t="s">
        <v>3765</v>
      </c>
      <c r="B1530" s="12" t="s">
        <v>3766</v>
      </c>
      <c r="C1530" s="19">
        <v>92.95</v>
      </c>
    </row>
    <row r="1531" spans="1:3" s="16" customFormat="1" ht="13" x14ac:dyDescent="0.3">
      <c r="A1531" s="17">
        <v>185812</v>
      </c>
      <c r="B1531" s="12" t="s">
        <v>3767</v>
      </c>
      <c r="C1531" s="19">
        <v>19.75</v>
      </c>
    </row>
    <row r="1532" spans="1:3" s="16" customFormat="1" ht="13" x14ac:dyDescent="0.3">
      <c r="A1532" s="17" t="s">
        <v>3768</v>
      </c>
      <c r="B1532" s="12" t="s">
        <v>3769</v>
      </c>
      <c r="C1532" s="19">
        <v>23.35</v>
      </c>
    </row>
    <row r="1533" spans="1:3" s="16" customFormat="1" ht="13" x14ac:dyDescent="0.3">
      <c r="A1533" s="17" t="s">
        <v>3771</v>
      </c>
      <c r="B1533" s="12" t="s">
        <v>3772</v>
      </c>
      <c r="C1533" s="19">
        <v>24.8</v>
      </c>
    </row>
    <row r="1534" spans="1:3" s="16" customFormat="1" ht="13" x14ac:dyDescent="0.3">
      <c r="A1534" s="17">
        <v>185813</v>
      </c>
      <c r="B1534" s="12" t="s">
        <v>3773</v>
      </c>
      <c r="C1534" s="19">
        <v>19.650000000000002</v>
      </c>
    </row>
    <row r="1535" spans="1:3" s="16" customFormat="1" ht="13" x14ac:dyDescent="0.3">
      <c r="A1535" s="17" t="s">
        <v>3775</v>
      </c>
      <c r="B1535" s="12" t="s">
        <v>3776</v>
      </c>
      <c r="C1535" s="19">
        <v>45.150000000000006</v>
      </c>
    </row>
    <row r="1536" spans="1:3" s="16" customFormat="1" ht="13" x14ac:dyDescent="0.3">
      <c r="A1536" s="17" t="s">
        <v>3777</v>
      </c>
      <c r="B1536" s="12" t="s">
        <v>3778</v>
      </c>
      <c r="C1536" s="19">
        <v>45.95</v>
      </c>
    </row>
    <row r="1537" spans="1:3" s="16" customFormat="1" ht="13" x14ac:dyDescent="0.3">
      <c r="A1537" s="17">
        <v>185814</v>
      </c>
      <c r="B1537" s="12" t="s">
        <v>3779</v>
      </c>
      <c r="C1537" s="19">
        <v>20.8</v>
      </c>
    </row>
    <row r="1538" spans="1:3" s="16" customFormat="1" ht="13" x14ac:dyDescent="0.3">
      <c r="A1538" s="17" t="s">
        <v>3780</v>
      </c>
      <c r="B1538" s="12" t="s">
        <v>3781</v>
      </c>
      <c r="C1538" s="19">
        <v>26</v>
      </c>
    </row>
    <row r="1539" spans="1:3" s="16" customFormat="1" ht="13" x14ac:dyDescent="0.3">
      <c r="A1539" s="17" t="s">
        <v>3782</v>
      </c>
      <c r="B1539" s="12" t="s">
        <v>3783</v>
      </c>
      <c r="C1539" s="19">
        <v>26.5</v>
      </c>
    </row>
    <row r="1540" spans="1:3" s="16" customFormat="1" ht="13" x14ac:dyDescent="0.3">
      <c r="A1540" s="17">
        <v>185815</v>
      </c>
      <c r="B1540" s="12" t="s">
        <v>3784</v>
      </c>
      <c r="C1540" s="19">
        <v>52.300000000000004</v>
      </c>
    </row>
    <row r="1541" spans="1:3" s="16" customFormat="1" ht="13" x14ac:dyDescent="0.3">
      <c r="A1541" s="17" t="s">
        <v>3785</v>
      </c>
      <c r="B1541" s="12" t="s">
        <v>3786</v>
      </c>
      <c r="C1541" s="19">
        <v>63.2</v>
      </c>
    </row>
    <row r="1542" spans="1:3" s="16" customFormat="1" ht="13" x14ac:dyDescent="0.3">
      <c r="A1542" s="17" t="s">
        <v>3787</v>
      </c>
      <c r="B1542" s="12" t="s">
        <v>3788</v>
      </c>
      <c r="C1542" s="19">
        <v>99.25</v>
      </c>
    </row>
    <row r="1543" spans="1:3" s="16" customFormat="1" ht="13" x14ac:dyDescent="0.3">
      <c r="A1543" s="17">
        <v>185816</v>
      </c>
      <c r="B1543" s="12" t="s">
        <v>3789</v>
      </c>
      <c r="C1543" s="19">
        <v>166.65</v>
      </c>
    </row>
    <row r="1544" spans="1:3" s="16" customFormat="1" ht="13" x14ac:dyDescent="0.3">
      <c r="A1544" s="17" t="s">
        <v>3790</v>
      </c>
      <c r="B1544" s="12" t="s">
        <v>3791</v>
      </c>
      <c r="C1544" s="19">
        <v>210</v>
      </c>
    </row>
    <row r="1545" spans="1:3" s="16" customFormat="1" ht="13" x14ac:dyDescent="0.3">
      <c r="A1545" s="17" t="s">
        <v>3792</v>
      </c>
      <c r="B1545" s="12" t="s">
        <v>3793</v>
      </c>
      <c r="C1545" s="19">
        <v>218.05</v>
      </c>
    </row>
    <row r="1546" spans="1:3" s="16" customFormat="1" ht="13" x14ac:dyDescent="0.3">
      <c r="A1546" s="17">
        <v>185817</v>
      </c>
      <c r="B1546" s="12" t="s">
        <v>3794</v>
      </c>
      <c r="C1546" s="19">
        <v>279.60000000000002</v>
      </c>
    </row>
    <row r="1547" spans="1:3" s="16" customFormat="1" ht="13" x14ac:dyDescent="0.3">
      <c r="A1547" s="17" t="s">
        <v>3795</v>
      </c>
      <c r="B1547" s="12" t="s">
        <v>3796</v>
      </c>
      <c r="C1547" s="19">
        <v>364.75</v>
      </c>
    </row>
    <row r="1548" spans="1:3" s="16" customFormat="1" ht="13" x14ac:dyDescent="0.3">
      <c r="A1548" s="17" t="s">
        <v>3797</v>
      </c>
      <c r="B1548" s="12" t="s">
        <v>3798</v>
      </c>
      <c r="C1548" s="19">
        <v>373.85</v>
      </c>
    </row>
    <row r="1549" spans="1:3" s="16" customFormat="1" ht="13" x14ac:dyDescent="0.3">
      <c r="A1549" s="17">
        <v>185818</v>
      </c>
      <c r="B1549" s="12" t="s">
        <v>3799</v>
      </c>
      <c r="C1549" s="19">
        <v>259.75</v>
      </c>
    </row>
    <row r="1550" spans="1:3" s="16" customFormat="1" ht="13" x14ac:dyDescent="0.3">
      <c r="A1550" s="17" t="s">
        <v>3800</v>
      </c>
      <c r="B1550" s="12" t="s">
        <v>3801</v>
      </c>
      <c r="C1550" s="19">
        <v>338.15000000000003</v>
      </c>
    </row>
    <row r="1551" spans="1:3" s="16" customFormat="1" ht="13" x14ac:dyDescent="0.3">
      <c r="A1551" s="17" t="s">
        <v>3802</v>
      </c>
      <c r="B1551" s="12" t="s">
        <v>3803</v>
      </c>
      <c r="C1551" s="19">
        <v>353.3</v>
      </c>
    </row>
    <row r="1552" spans="1:3" s="16" customFormat="1" ht="13" x14ac:dyDescent="0.3">
      <c r="A1552" s="17">
        <v>185819</v>
      </c>
      <c r="B1552" s="12" t="s">
        <v>3804</v>
      </c>
      <c r="C1552" s="19">
        <v>24.35</v>
      </c>
    </row>
    <row r="1553" spans="1:3" s="16" customFormat="1" ht="13" x14ac:dyDescent="0.3">
      <c r="A1553" s="17" t="s">
        <v>3805</v>
      </c>
      <c r="B1553" s="12" t="s">
        <v>3806</v>
      </c>
      <c r="C1553" s="19">
        <v>30.150000000000002</v>
      </c>
    </row>
    <row r="1554" spans="1:3" s="16" customFormat="1" ht="13" x14ac:dyDescent="0.3">
      <c r="A1554" s="17" t="s">
        <v>3807</v>
      </c>
      <c r="B1554" s="12" t="s">
        <v>3808</v>
      </c>
      <c r="C1554" s="19">
        <v>31</v>
      </c>
    </row>
    <row r="1555" spans="1:3" s="16" customFormat="1" ht="13" x14ac:dyDescent="0.3">
      <c r="A1555" s="17">
        <v>185820</v>
      </c>
      <c r="B1555" s="12" t="s">
        <v>3810</v>
      </c>
      <c r="C1555" s="19">
        <v>121.85000000000001</v>
      </c>
    </row>
    <row r="1556" spans="1:3" s="16" customFormat="1" ht="13" x14ac:dyDescent="0.3">
      <c r="A1556" s="17" t="s">
        <v>3811</v>
      </c>
      <c r="B1556" s="12" t="s">
        <v>3812</v>
      </c>
      <c r="C1556" s="19">
        <v>145.4</v>
      </c>
    </row>
    <row r="1557" spans="1:3" s="16" customFormat="1" ht="13" x14ac:dyDescent="0.3">
      <c r="A1557" s="17" t="s">
        <v>3813</v>
      </c>
      <c r="B1557" s="12" t="s">
        <v>3814</v>
      </c>
      <c r="C1557" s="19">
        <v>154.80000000000001</v>
      </c>
    </row>
    <row r="1558" spans="1:3" s="16" customFormat="1" ht="13" x14ac:dyDescent="0.3">
      <c r="A1558" s="17">
        <v>185821</v>
      </c>
      <c r="B1558" s="12" t="s">
        <v>3815</v>
      </c>
      <c r="C1558" s="19">
        <v>36.9</v>
      </c>
    </row>
    <row r="1559" spans="1:3" s="16" customFormat="1" ht="13" x14ac:dyDescent="0.3">
      <c r="A1559" s="17" t="s">
        <v>3816</v>
      </c>
      <c r="B1559" s="12" t="s">
        <v>3817</v>
      </c>
      <c r="C1559" s="19">
        <v>48.75</v>
      </c>
    </row>
    <row r="1560" spans="1:3" s="16" customFormat="1" ht="13" x14ac:dyDescent="0.3">
      <c r="A1560" s="17" t="s">
        <v>3818</v>
      </c>
      <c r="B1560" s="12" t="s">
        <v>3819</v>
      </c>
      <c r="C1560" s="19">
        <v>52.5</v>
      </c>
    </row>
    <row r="1561" spans="1:3" s="16" customFormat="1" ht="13" x14ac:dyDescent="0.3">
      <c r="A1561" s="17">
        <v>185823</v>
      </c>
      <c r="B1561" s="12" t="s">
        <v>3820</v>
      </c>
      <c r="C1561" s="19">
        <v>32.550000000000004</v>
      </c>
    </row>
    <row r="1562" spans="1:3" s="16" customFormat="1" ht="13" x14ac:dyDescent="0.3">
      <c r="A1562" s="17" t="s">
        <v>3821</v>
      </c>
      <c r="B1562" s="12" t="s">
        <v>3822</v>
      </c>
      <c r="C1562" s="19">
        <v>40.5</v>
      </c>
    </row>
    <row r="1563" spans="1:3" s="16" customFormat="1" ht="13" x14ac:dyDescent="0.3">
      <c r="A1563" s="17" t="s">
        <v>3823</v>
      </c>
      <c r="B1563" s="12" t="s">
        <v>3824</v>
      </c>
      <c r="C1563" s="19">
        <v>42.550000000000004</v>
      </c>
    </row>
    <row r="1564" spans="1:3" s="16" customFormat="1" ht="13" x14ac:dyDescent="0.3">
      <c r="A1564" s="17">
        <v>185834</v>
      </c>
      <c r="B1564" s="12" t="s">
        <v>3825</v>
      </c>
      <c r="C1564" s="19">
        <v>34.1</v>
      </c>
    </row>
    <row r="1565" spans="1:3" s="16" customFormat="1" ht="13" x14ac:dyDescent="0.3">
      <c r="A1565" s="17" t="s">
        <v>3826</v>
      </c>
      <c r="B1565" s="12" t="s">
        <v>3827</v>
      </c>
      <c r="C1565" s="19">
        <v>65.850000000000009</v>
      </c>
    </row>
    <row r="1566" spans="1:3" s="16" customFormat="1" ht="13" x14ac:dyDescent="0.3">
      <c r="A1566" s="17" t="s">
        <v>3828</v>
      </c>
      <c r="B1566" s="12" t="s">
        <v>3829</v>
      </c>
      <c r="C1566" s="19">
        <v>94.25</v>
      </c>
    </row>
    <row r="1567" spans="1:3" s="16" customFormat="1" ht="13" x14ac:dyDescent="0.3">
      <c r="A1567" s="17">
        <v>185910</v>
      </c>
      <c r="B1567" s="12" t="s">
        <v>3830</v>
      </c>
      <c r="C1567" s="19">
        <v>38.15</v>
      </c>
    </row>
    <row r="1568" spans="1:3" s="16" customFormat="1" ht="13" x14ac:dyDescent="0.3">
      <c r="A1568" s="17">
        <v>186117</v>
      </c>
      <c r="B1568" s="12" t="s">
        <v>3831</v>
      </c>
      <c r="C1568" s="19">
        <v>25.75</v>
      </c>
    </row>
    <row r="1569" spans="1:3" s="16" customFormat="1" ht="13" x14ac:dyDescent="0.3">
      <c r="A1569" s="17" t="s">
        <v>3832</v>
      </c>
      <c r="B1569" s="12" t="s">
        <v>3833</v>
      </c>
      <c r="C1569" s="19">
        <v>31.3</v>
      </c>
    </row>
    <row r="1570" spans="1:3" s="16" customFormat="1" ht="13" x14ac:dyDescent="0.3">
      <c r="A1570" s="17">
        <v>1862</v>
      </c>
      <c r="B1570" s="12" t="s">
        <v>3834</v>
      </c>
      <c r="C1570" s="19">
        <v>54.7</v>
      </c>
    </row>
    <row r="1571" spans="1:3" s="16" customFormat="1" ht="13" x14ac:dyDescent="0.3">
      <c r="A1571" s="17">
        <v>186568</v>
      </c>
      <c r="B1571" s="12" t="s">
        <v>3835</v>
      </c>
      <c r="C1571" s="19">
        <v>26.650000000000002</v>
      </c>
    </row>
    <row r="1572" spans="1:3" s="16" customFormat="1" ht="13" x14ac:dyDescent="0.3">
      <c r="A1572" s="17">
        <v>186589</v>
      </c>
      <c r="B1572" s="12" t="s">
        <v>3836</v>
      </c>
      <c r="C1572" s="19">
        <v>9.9500000000000011</v>
      </c>
    </row>
    <row r="1573" spans="1:3" s="16" customFormat="1" ht="13" x14ac:dyDescent="0.3">
      <c r="A1573" s="17">
        <v>186714</v>
      </c>
      <c r="B1573" s="12" t="s">
        <v>3837</v>
      </c>
      <c r="C1573" s="19">
        <v>3.85</v>
      </c>
    </row>
    <row r="1574" spans="1:3" s="16" customFormat="1" ht="13" x14ac:dyDescent="0.3">
      <c r="A1574" s="17">
        <v>186715</v>
      </c>
      <c r="B1574" s="12" t="s">
        <v>3838</v>
      </c>
      <c r="C1574" s="19">
        <v>3.85</v>
      </c>
    </row>
    <row r="1575" spans="1:3" s="16" customFormat="1" ht="13" x14ac:dyDescent="0.3">
      <c r="A1575" s="17">
        <v>16264</v>
      </c>
      <c r="B1575" s="12" t="s">
        <v>3839</v>
      </c>
      <c r="C1575" s="19">
        <v>134.5</v>
      </c>
    </row>
    <row r="1576" spans="1:3" s="16" customFormat="1" ht="13" x14ac:dyDescent="0.3">
      <c r="A1576" s="17">
        <v>162649</v>
      </c>
      <c r="B1576" s="12" t="s">
        <v>3840</v>
      </c>
      <c r="C1576" s="19">
        <v>122.15</v>
      </c>
    </row>
    <row r="1577" spans="1:3" s="16" customFormat="1" ht="13" x14ac:dyDescent="0.3">
      <c r="A1577" s="17" t="s">
        <v>3841</v>
      </c>
      <c r="B1577" s="12" t="s">
        <v>3842</v>
      </c>
      <c r="C1577" s="19">
        <v>163</v>
      </c>
    </row>
    <row r="1578" spans="1:3" s="16" customFormat="1" ht="13" x14ac:dyDescent="0.3">
      <c r="A1578" s="17" t="s">
        <v>3843</v>
      </c>
      <c r="B1578" s="12" t="s">
        <v>3844</v>
      </c>
      <c r="C1578" s="19">
        <v>179.35000000000002</v>
      </c>
    </row>
    <row r="1579" spans="1:3" s="16" customFormat="1" ht="13" x14ac:dyDescent="0.3">
      <c r="A1579" s="17">
        <v>163053</v>
      </c>
      <c r="B1579" s="12" t="s">
        <v>3846</v>
      </c>
      <c r="C1579" s="19">
        <v>224.05</v>
      </c>
    </row>
    <row r="1580" spans="1:3" s="16" customFormat="1" ht="13" x14ac:dyDescent="0.3">
      <c r="A1580" s="17" t="s">
        <v>3848</v>
      </c>
      <c r="B1580" s="12" t="s">
        <v>3849</v>
      </c>
      <c r="C1580" s="19">
        <v>287.2</v>
      </c>
    </row>
    <row r="1581" spans="1:3" s="16" customFormat="1" ht="13" x14ac:dyDescent="0.3">
      <c r="A1581" s="17" t="s">
        <v>3850</v>
      </c>
      <c r="B1581" s="12" t="s">
        <v>3851</v>
      </c>
      <c r="C1581" s="19">
        <v>333.6</v>
      </c>
    </row>
    <row r="1582" spans="1:3" s="16" customFormat="1" ht="13" x14ac:dyDescent="0.3">
      <c r="A1582" s="17">
        <v>163127</v>
      </c>
      <c r="B1582" s="12" t="s">
        <v>3852</v>
      </c>
      <c r="C1582" s="19">
        <v>128.80000000000001</v>
      </c>
    </row>
    <row r="1583" spans="1:3" s="16" customFormat="1" ht="13" x14ac:dyDescent="0.3">
      <c r="A1583" s="17">
        <v>163128</v>
      </c>
      <c r="B1583" s="12" t="s">
        <v>3853</v>
      </c>
      <c r="C1583" s="19">
        <v>80.300000000000011</v>
      </c>
    </row>
    <row r="1584" spans="1:3" s="16" customFormat="1" ht="13" x14ac:dyDescent="0.3">
      <c r="A1584" s="17" t="s">
        <v>3854</v>
      </c>
      <c r="B1584" s="12" t="s">
        <v>3855</v>
      </c>
      <c r="C1584" s="19">
        <v>120.45</v>
      </c>
    </row>
    <row r="1585" spans="1:3" s="16" customFormat="1" ht="13" x14ac:dyDescent="0.3">
      <c r="A1585" s="17">
        <v>163138</v>
      </c>
      <c r="B1585" s="12" t="s">
        <v>3856</v>
      </c>
      <c r="C1585" s="19">
        <v>47.900000000000006</v>
      </c>
    </row>
    <row r="1586" spans="1:3" s="16" customFormat="1" ht="13" x14ac:dyDescent="0.3">
      <c r="A1586" s="17" t="s">
        <v>3857</v>
      </c>
      <c r="B1586" s="12" t="s">
        <v>3858</v>
      </c>
      <c r="C1586" s="19">
        <v>59.050000000000004</v>
      </c>
    </row>
    <row r="1587" spans="1:3" s="16" customFormat="1" ht="13" x14ac:dyDescent="0.3">
      <c r="A1587" s="17">
        <v>163153</v>
      </c>
      <c r="B1587" s="12" t="s">
        <v>3860</v>
      </c>
      <c r="C1587" s="19">
        <v>34.15</v>
      </c>
    </row>
    <row r="1588" spans="1:3" s="16" customFormat="1" ht="13" x14ac:dyDescent="0.3">
      <c r="A1588" s="17" t="s">
        <v>3861</v>
      </c>
      <c r="B1588" s="12" t="s">
        <v>3862</v>
      </c>
      <c r="C1588" s="19">
        <v>41.45</v>
      </c>
    </row>
    <row r="1589" spans="1:3" s="16" customFormat="1" ht="13" x14ac:dyDescent="0.3">
      <c r="A1589" s="17" t="s">
        <v>3863</v>
      </c>
      <c r="B1589" s="12" t="s">
        <v>3864</v>
      </c>
      <c r="C1589" s="19">
        <v>52.75</v>
      </c>
    </row>
    <row r="1590" spans="1:3" s="16" customFormat="1" ht="13" x14ac:dyDescent="0.3">
      <c r="A1590" s="17" t="s">
        <v>3865</v>
      </c>
      <c r="B1590" s="12" t="s">
        <v>3866</v>
      </c>
      <c r="C1590" s="19">
        <v>50.1</v>
      </c>
    </row>
    <row r="1591" spans="1:3" s="16" customFormat="1" ht="13" x14ac:dyDescent="0.3">
      <c r="A1591" s="17" t="s">
        <v>3867</v>
      </c>
      <c r="B1591" s="12" t="s">
        <v>3868</v>
      </c>
      <c r="C1591" s="19">
        <v>49.6</v>
      </c>
    </row>
    <row r="1592" spans="1:3" s="16" customFormat="1" ht="13" x14ac:dyDescent="0.3">
      <c r="A1592" s="17">
        <v>163215</v>
      </c>
      <c r="B1592" s="12" t="s">
        <v>3870</v>
      </c>
      <c r="C1592" s="19">
        <v>12.200000000000001</v>
      </c>
    </row>
    <row r="1593" spans="1:3" s="16" customFormat="1" ht="13" x14ac:dyDescent="0.3">
      <c r="A1593" s="17">
        <v>163244</v>
      </c>
      <c r="B1593" s="12" t="s">
        <v>3872</v>
      </c>
      <c r="C1593" s="19">
        <v>71.350000000000009</v>
      </c>
    </row>
    <row r="1594" spans="1:3" s="16" customFormat="1" ht="13" x14ac:dyDescent="0.3">
      <c r="A1594" s="17" t="s">
        <v>3873</v>
      </c>
      <c r="B1594" s="12" t="s">
        <v>3874</v>
      </c>
      <c r="C1594" s="19">
        <v>81.95</v>
      </c>
    </row>
    <row r="1595" spans="1:3" s="16" customFormat="1" ht="13" x14ac:dyDescent="0.3">
      <c r="A1595" s="17">
        <v>163245</v>
      </c>
      <c r="B1595" s="12" t="s">
        <v>3875</v>
      </c>
      <c r="C1595" s="19">
        <v>206.10000000000002</v>
      </c>
    </row>
    <row r="1596" spans="1:3" s="16" customFormat="1" ht="13" x14ac:dyDescent="0.3">
      <c r="A1596" s="17" t="s">
        <v>3876</v>
      </c>
      <c r="B1596" s="12" t="s">
        <v>3877</v>
      </c>
      <c r="C1596" s="19">
        <v>249.60000000000002</v>
      </c>
    </row>
    <row r="1597" spans="1:3" s="16" customFormat="1" ht="13" x14ac:dyDescent="0.3">
      <c r="A1597" s="17" t="s">
        <v>3878</v>
      </c>
      <c r="B1597" s="12" t="s">
        <v>3879</v>
      </c>
      <c r="C1597" s="19">
        <v>82.2</v>
      </c>
    </row>
    <row r="1598" spans="1:3" s="16" customFormat="1" ht="13" x14ac:dyDescent="0.3">
      <c r="A1598" s="17">
        <v>163247</v>
      </c>
      <c r="B1598" s="12" t="s">
        <v>3880</v>
      </c>
      <c r="C1598" s="19">
        <v>67.600000000000009</v>
      </c>
    </row>
    <row r="1599" spans="1:3" s="16" customFormat="1" ht="13" x14ac:dyDescent="0.3">
      <c r="A1599" s="17">
        <v>163248</v>
      </c>
      <c r="B1599" s="12" t="s">
        <v>3881</v>
      </c>
      <c r="C1599" s="19">
        <v>71.400000000000006</v>
      </c>
    </row>
    <row r="1600" spans="1:3" s="16" customFormat="1" ht="13" x14ac:dyDescent="0.3">
      <c r="A1600" s="17" t="s">
        <v>3882</v>
      </c>
      <c r="B1600" s="12" t="s">
        <v>3883</v>
      </c>
      <c r="C1600" s="19">
        <v>82.7</v>
      </c>
    </row>
    <row r="1601" spans="1:3" s="16" customFormat="1" ht="13" x14ac:dyDescent="0.3">
      <c r="A1601" s="17" t="s">
        <v>3884</v>
      </c>
      <c r="B1601" s="12" t="s">
        <v>3885</v>
      </c>
      <c r="C1601" s="19">
        <v>146.5</v>
      </c>
    </row>
    <row r="1602" spans="1:3" s="16" customFormat="1" ht="13" x14ac:dyDescent="0.3">
      <c r="A1602" s="17" t="s">
        <v>3886</v>
      </c>
      <c r="B1602" s="12" t="s">
        <v>3887</v>
      </c>
      <c r="C1602" s="19">
        <v>82.7</v>
      </c>
    </row>
    <row r="1603" spans="1:3" s="16" customFormat="1" ht="13" x14ac:dyDescent="0.3">
      <c r="A1603" s="17" t="s">
        <v>3888</v>
      </c>
      <c r="B1603" s="12" t="s">
        <v>3889</v>
      </c>
      <c r="C1603" s="19">
        <v>63.400000000000006</v>
      </c>
    </row>
    <row r="1604" spans="1:3" s="16" customFormat="1" ht="13" x14ac:dyDescent="0.3">
      <c r="A1604" s="17">
        <v>163249</v>
      </c>
      <c r="B1604" s="12" t="s">
        <v>3890</v>
      </c>
      <c r="C1604" s="19">
        <v>90.9</v>
      </c>
    </row>
    <row r="1605" spans="1:3" s="16" customFormat="1" ht="13" x14ac:dyDescent="0.3">
      <c r="A1605" s="17" t="s">
        <v>3891</v>
      </c>
      <c r="B1605" s="12" t="s">
        <v>3892</v>
      </c>
      <c r="C1605" s="19">
        <v>126.9</v>
      </c>
    </row>
    <row r="1606" spans="1:3" s="16" customFormat="1" ht="13" x14ac:dyDescent="0.3">
      <c r="A1606" s="17" t="s">
        <v>3893</v>
      </c>
      <c r="B1606" s="12" t="s">
        <v>3894</v>
      </c>
      <c r="C1606" s="19">
        <v>138.80000000000001</v>
      </c>
    </row>
    <row r="1607" spans="1:3" s="16" customFormat="1" ht="13" x14ac:dyDescent="0.3">
      <c r="A1607" s="17" t="s">
        <v>3895</v>
      </c>
      <c r="B1607" s="12" t="s">
        <v>3896</v>
      </c>
      <c r="C1607" s="19">
        <v>113.65</v>
      </c>
    </row>
    <row r="1608" spans="1:3" s="16" customFormat="1" ht="13" x14ac:dyDescent="0.3">
      <c r="A1608" s="17">
        <v>16331</v>
      </c>
      <c r="B1608" s="12" t="s">
        <v>3897</v>
      </c>
      <c r="C1608" s="19">
        <v>52.900000000000006</v>
      </c>
    </row>
    <row r="1609" spans="1:3" s="16" customFormat="1" ht="13" x14ac:dyDescent="0.3">
      <c r="A1609" s="17">
        <v>16350</v>
      </c>
      <c r="B1609" s="12" t="s">
        <v>3898</v>
      </c>
      <c r="C1609" s="19">
        <v>20.75</v>
      </c>
    </row>
    <row r="1610" spans="1:3" s="16" customFormat="1" ht="13" x14ac:dyDescent="0.3">
      <c r="A1610" s="17">
        <v>16352</v>
      </c>
      <c r="B1610" s="12" t="s">
        <v>3900</v>
      </c>
      <c r="C1610" s="19">
        <v>121.35000000000001</v>
      </c>
    </row>
    <row r="1611" spans="1:3" s="16" customFormat="1" ht="13" x14ac:dyDescent="0.3">
      <c r="A1611" s="17">
        <v>16360</v>
      </c>
      <c r="B1611" s="12" t="s">
        <v>3901</v>
      </c>
      <c r="C1611" s="19">
        <v>5.8500000000000005</v>
      </c>
    </row>
    <row r="1612" spans="1:3" s="16" customFormat="1" ht="13" x14ac:dyDescent="0.3">
      <c r="A1612" s="17">
        <v>163710</v>
      </c>
      <c r="B1612" s="12" t="s">
        <v>3902</v>
      </c>
      <c r="C1612" s="19">
        <v>7.6000000000000005</v>
      </c>
    </row>
    <row r="1613" spans="1:3" s="16" customFormat="1" ht="13" x14ac:dyDescent="0.3">
      <c r="A1613" s="17">
        <v>163711</v>
      </c>
      <c r="B1613" s="12" t="s">
        <v>3903</v>
      </c>
      <c r="C1613" s="19">
        <v>14.55</v>
      </c>
    </row>
    <row r="1614" spans="1:3" s="16" customFormat="1" ht="13" x14ac:dyDescent="0.3">
      <c r="A1614" s="17">
        <v>163714</v>
      </c>
      <c r="B1614" s="12" t="s">
        <v>3904</v>
      </c>
      <c r="C1614" s="19">
        <v>241.4</v>
      </c>
    </row>
    <row r="1615" spans="1:3" s="16" customFormat="1" ht="13" x14ac:dyDescent="0.3">
      <c r="A1615" s="17">
        <v>163716</v>
      </c>
      <c r="B1615" s="12" t="s">
        <v>3905</v>
      </c>
      <c r="C1615" s="19">
        <v>15.3</v>
      </c>
    </row>
    <row r="1616" spans="1:3" s="16" customFormat="1" ht="13" x14ac:dyDescent="0.3">
      <c r="A1616" s="17">
        <v>163717</v>
      </c>
      <c r="B1616" s="12" t="s">
        <v>3906</v>
      </c>
      <c r="C1616" s="19">
        <v>15.4</v>
      </c>
    </row>
    <row r="1617" spans="1:3" s="16" customFormat="1" ht="13" x14ac:dyDescent="0.3">
      <c r="A1617" s="17">
        <v>163718</v>
      </c>
      <c r="B1617" s="12" t="s">
        <v>3907</v>
      </c>
      <c r="C1617" s="19">
        <v>30.450000000000003</v>
      </c>
    </row>
    <row r="1618" spans="1:3" s="16" customFormat="1" ht="13" x14ac:dyDescent="0.3">
      <c r="A1618" s="17">
        <v>163792</v>
      </c>
      <c r="B1618" s="12" t="s">
        <v>3908</v>
      </c>
      <c r="C1618" s="19">
        <v>4.4000000000000004</v>
      </c>
    </row>
    <row r="1619" spans="1:3" s="16" customFormat="1" ht="13" x14ac:dyDescent="0.3">
      <c r="A1619" s="17" t="s">
        <v>3909</v>
      </c>
      <c r="B1619" s="12" t="s">
        <v>3910</v>
      </c>
      <c r="C1619" s="19">
        <v>7.1000000000000005</v>
      </c>
    </row>
    <row r="1620" spans="1:3" s="16" customFormat="1" ht="13" x14ac:dyDescent="0.3">
      <c r="A1620" s="17" t="s">
        <v>3911</v>
      </c>
      <c r="B1620" s="12" t="s">
        <v>3912</v>
      </c>
      <c r="C1620" s="19">
        <v>7.95</v>
      </c>
    </row>
    <row r="1621" spans="1:3" s="16" customFormat="1" ht="13" x14ac:dyDescent="0.3">
      <c r="A1621" s="17">
        <v>163793</v>
      </c>
      <c r="B1621" s="12" t="s">
        <v>3913</v>
      </c>
      <c r="C1621" s="19">
        <v>5.25</v>
      </c>
    </row>
    <row r="1622" spans="1:3" s="16" customFormat="1" ht="13" x14ac:dyDescent="0.3">
      <c r="A1622" s="17">
        <v>163847</v>
      </c>
      <c r="B1622" s="12" t="s">
        <v>3914</v>
      </c>
      <c r="C1622" s="19">
        <v>12.55</v>
      </c>
    </row>
    <row r="1623" spans="1:3" s="16" customFormat="1" ht="13" x14ac:dyDescent="0.3">
      <c r="A1623" s="17" t="s">
        <v>3915</v>
      </c>
      <c r="B1623" s="12" t="s">
        <v>3916</v>
      </c>
      <c r="C1623" s="19">
        <v>28.35</v>
      </c>
    </row>
    <row r="1624" spans="1:3" s="16" customFormat="1" ht="13" x14ac:dyDescent="0.3">
      <c r="A1624" s="17">
        <v>163949</v>
      </c>
      <c r="B1624" s="12" t="s">
        <v>3917</v>
      </c>
      <c r="C1624" s="19">
        <v>4.8500000000000005</v>
      </c>
    </row>
    <row r="1625" spans="1:3" s="16" customFormat="1" ht="13" x14ac:dyDescent="0.3">
      <c r="A1625" s="17" t="s">
        <v>3918</v>
      </c>
      <c r="B1625" s="12" t="s">
        <v>3919</v>
      </c>
      <c r="C1625" s="19">
        <v>4.95</v>
      </c>
    </row>
    <row r="1626" spans="1:3" s="16" customFormat="1" ht="13" x14ac:dyDescent="0.3">
      <c r="A1626" s="17" t="s">
        <v>3920</v>
      </c>
      <c r="B1626" s="12" t="s">
        <v>3921</v>
      </c>
      <c r="C1626" s="19">
        <v>5.25</v>
      </c>
    </row>
    <row r="1627" spans="1:3" s="16" customFormat="1" ht="13" x14ac:dyDescent="0.3">
      <c r="A1627" s="17" t="s">
        <v>3922</v>
      </c>
      <c r="B1627" s="12" t="s">
        <v>3923</v>
      </c>
      <c r="C1627" s="19">
        <v>18.100000000000001</v>
      </c>
    </row>
    <row r="1628" spans="1:3" s="16" customFormat="1" ht="13" x14ac:dyDescent="0.3">
      <c r="A1628" s="17" t="s">
        <v>3924</v>
      </c>
      <c r="B1628" s="12" t="s">
        <v>3925</v>
      </c>
      <c r="C1628" s="19">
        <v>15.15</v>
      </c>
    </row>
    <row r="1629" spans="1:3" s="16" customFormat="1" ht="13" x14ac:dyDescent="0.3">
      <c r="A1629" s="17" t="s">
        <v>3926</v>
      </c>
      <c r="B1629" s="12" t="s">
        <v>3927</v>
      </c>
      <c r="C1629" s="19">
        <v>13.65</v>
      </c>
    </row>
    <row r="1630" spans="1:3" s="16" customFormat="1" ht="13" x14ac:dyDescent="0.3">
      <c r="A1630" s="17" t="s">
        <v>3928</v>
      </c>
      <c r="B1630" s="12" t="s">
        <v>3929</v>
      </c>
      <c r="C1630" s="19">
        <v>19.900000000000002</v>
      </c>
    </row>
    <row r="1631" spans="1:3" s="16" customFormat="1" ht="13" x14ac:dyDescent="0.3">
      <c r="A1631" s="17">
        <v>164486</v>
      </c>
      <c r="B1631" s="12" t="s">
        <v>3931</v>
      </c>
      <c r="C1631" s="19">
        <v>14.65</v>
      </c>
    </row>
    <row r="1632" spans="1:3" s="16" customFormat="1" ht="13" x14ac:dyDescent="0.3">
      <c r="A1632" s="17" t="s">
        <v>3932</v>
      </c>
      <c r="B1632" s="12" t="s">
        <v>3933</v>
      </c>
      <c r="C1632" s="19">
        <v>19.700000000000003</v>
      </c>
    </row>
    <row r="1633" spans="1:3" s="16" customFormat="1" ht="13" x14ac:dyDescent="0.3">
      <c r="A1633" s="17" t="s">
        <v>3934</v>
      </c>
      <c r="B1633" s="12" t="s">
        <v>3935</v>
      </c>
      <c r="C1633" s="19">
        <v>33.200000000000003</v>
      </c>
    </row>
    <row r="1634" spans="1:3" s="16" customFormat="1" ht="13" x14ac:dyDescent="0.3">
      <c r="A1634" s="17" t="s">
        <v>3936</v>
      </c>
      <c r="B1634" s="12" t="s">
        <v>3937</v>
      </c>
      <c r="C1634" s="19">
        <v>69.150000000000006</v>
      </c>
    </row>
    <row r="1635" spans="1:3" s="16" customFormat="1" ht="13" x14ac:dyDescent="0.3">
      <c r="A1635" s="17" t="s">
        <v>3940</v>
      </c>
      <c r="B1635" s="12" t="s">
        <v>3941</v>
      </c>
      <c r="C1635" s="19">
        <v>19.700000000000003</v>
      </c>
    </row>
    <row r="1636" spans="1:3" s="16" customFormat="1" ht="13" x14ac:dyDescent="0.3">
      <c r="A1636" s="17">
        <v>164487</v>
      </c>
      <c r="B1636" s="12" t="s">
        <v>3942</v>
      </c>
      <c r="C1636" s="19">
        <v>30.5</v>
      </c>
    </row>
    <row r="1637" spans="1:3" s="16" customFormat="1" ht="13" x14ac:dyDescent="0.3">
      <c r="A1637" s="17" t="s">
        <v>3943</v>
      </c>
      <c r="B1637" s="12" t="s">
        <v>3944</v>
      </c>
      <c r="C1637" s="19">
        <v>40.85</v>
      </c>
    </row>
    <row r="1638" spans="1:3" s="16" customFormat="1" ht="13" x14ac:dyDescent="0.3">
      <c r="A1638" s="17" t="s">
        <v>3945</v>
      </c>
      <c r="B1638" s="12" t="s">
        <v>3946</v>
      </c>
      <c r="C1638" s="19">
        <v>40.400000000000006</v>
      </c>
    </row>
    <row r="1639" spans="1:3" s="16" customFormat="1" ht="13" x14ac:dyDescent="0.3">
      <c r="A1639" s="17" t="s">
        <v>3947</v>
      </c>
      <c r="B1639" s="12" t="s">
        <v>3948</v>
      </c>
      <c r="C1639" s="19">
        <v>47.550000000000004</v>
      </c>
    </row>
    <row r="1640" spans="1:3" s="16" customFormat="1" ht="13" x14ac:dyDescent="0.3">
      <c r="A1640" s="17" t="s">
        <v>3949</v>
      </c>
      <c r="B1640" s="12" t="s">
        <v>3950</v>
      </c>
      <c r="C1640" s="19">
        <v>40.85</v>
      </c>
    </row>
    <row r="1641" spans="1:3" s="16" customFormat="1" ht="13" x14ac:dyDescent="0.3">
      <c r="A1641" s="17">
        <v>164488</v>
      </c>
      <c r="B1641" s="12" t="s">
        <v>3951</v>
      </c>
      <c r="C1641" s="19">
        <v>48.650000000000006</v>
      </c>
    </row>
    <row r="1642" spans="1:3" s="16" customFormat="1" ht="13" x14ac:dyDescent="0.3">
      <c r="A1642" s="17" t="s">
        <v>3952</v>
      </c>
      <c r="B1642" s="12" t="s">
        <v>3953</v>
      </c>
      <c r="C1642" s="19">
        <v>51.75</v>
      </c>
    </row>
    <row r="1643" spans="1:3" s="16" customFormat="1" ht="13" x14ac:dyDescent="0.3">
      <c r="A1643" s="17" t="s">
        <v>3954</v>
      </c>
      <c r="B1643" s="12" t="s">
        <v>3955</v>
      </c>
      <c r="C1643" s="19">
        <v>51.75</v>
      </c>
    </row>
    <row r="1644" spans="1:3" s="16" customFormat="1" ht="13" x14ac:dyDescent="0.3">
      <c r="A1644" s="17" t="s">
        <v>3956</v>
      </c>
      <c r="B1644" s="12" t="s">
        <v>3957</v>
      </c>
      <c r="C1644" s="19">
        <v>58.95</v>
      </c>
    </row>
    <row r="1645" spans="1:3" s="16" customFormat="1" ht="13" x14ac:dyDescent="0.3">
      <c r="A1645" s="17" t="s">
        <v>3958</v>
      </c>
      <c r="B1645" s="12" t="s">
        <v>3959</v>
      </c>
      <c r="C1645" s="19">
        <v>51.75</v>
      </c>
    </row>
    <row r="1646" spans="1:3" s="16" customFormat="1" ht="13" x14ac:dyDescent="0.3">
      <c r="A1646" s="17">
        <v>164745</v>
      </c>
      <c r="B1646" s="12" t="s">
        <v>3960</v>
      </c>
      <c r="C1646" s="19">
        <v>14.950000000000001</v>
      </c>
    </row>
    <row r="1647" spans="1:3" s="16" customFormat="1" ht="13" x14ac:dyDescent="0.3">
      <c r="A1647" s="17" t="s">
        <v>3961</v>
      </c>
      <c r="B1647" s="12" t="s">
        <v>3962</v>
      </c>
      <c r="C1647" s="19">
        <v>21.85</v>
      </c>
    </row>
    <row r="1648" spans="1:3" s="16" customFormat="1" ht="13" x14ac:dyDescent="0.3">
      <c r="A1648" s="17" t="s">
        <v>3963</v>
      </c>
      <c r="B1648" s="12" t="s">
        <v>3964</v>
      </c>
      <c r="C1648" s="19">
        <v>21.85</v>
      </c>
    </row>
    <row r="1649" spans="1:3" s="16" customFormat="1" ht="13" x14ac:dyDescent="0.3">
      <c r="A1649" s="17" t="s">
        <v>3965</v>
      </c>
      <c r="B1649" s="12" t="s">
        <v>3966</v>
      </c>
      <c r="C1649" s="19">
        <v>28.35</v>
      </c>
    </row>
    <row r="1650" spans="1:3" s="16" customFormat="1" ht="13" x14ac:dyDescent="0.3">
      <c r="A1650" s="17">
        <v>164927</v>
      </c>
      <c r="B1650" s="12" t="s">
        <v>3967</v>
      </c>
      <c r="C1650" s="19">
        <v>98.65</v>
      </c>
    </row>
    <row r="1651" spans="1:3" s="16" customFormat="1" ht="13" x14ac:dyDescent="0.3">
      <c r="A1651" s="17" t="s">
        <v>3968</v>
      </c>
      <c r="B1651" s="12" t="s">
        <v>3969</v>
      </c>
      <c r="C1651" s="19">
        <v>142.9</v>
      </c>
    </row>
    <row r="1652" spans="1:3" s="16" customFormat="1" ht="13" x14ac:dyDescent="0.3">
      <c r="A1652" s="17" t="s">
        <v>3971</v>
      </c>
      <c r="B1652" s="12" t="s">
        <v>3972</v>
      </c>
      <c r="C1652" s="19">
        <v>161.20000000000002</v>
      </c>
    </row>
    <row r="1653" spans="1:3" s="16" customFormat="1" ht="13" x14ac:dyDescent="0.3">
      <c r="A1653" s="17">
        <v>164928</v>
      </c>
      <c r="B1653" s="12" t="s">
        <v>3973</v>
      </c>
      <c r="C1653" s="19">
        <v>101.10000000000001</v>
      </c>
    </row>
    <row r="1654" spans="1:3" s="16" customFormat="1" ht="13" x14ac:dyDescent="0.3">
      <c r="A1654" s="17" t="s">
        <v>3974</v>
      </c>
      <c r="B1654" s="12" t="s">
        <v>3975</v>
      </c>
      <c r="C1654" s="19">
        <v>161.20000000000002</v>
      </c>
    </row>
    <row r="1655" spans="1:3" s="16" customFormat="1" ht="13" x14ac:dyDescent="0.3">
      <c r="A1655" s="17" t="s">
        <v>3976</v>
      </c>
      <c r="B1655" s="12" t="s">
        <v>3977</v>
      </c>
      <c r="C1655" s="19">
        <v>146.5</v>
      </c>
    </row>
    <row r="1656" spans="1:3" s="16" customFormat="1" ht="13" x14ac:dyDescent="0.3">
      <c r="A1656" s="17" t="s">
        <v>3978</v>
      </c>
      <c r="B1656" s="12" t="s">
        <v>3979</v>
      </c>
      <c r="C1656" s="19">
        <v>161.20000000000002</v>
      </c>
    </row>
    <row r="1657" spans="1:3" s="16" customFormat="1" ht="13" x14ac:dyDescent="0.3">
      <c r="A1657" s="17">
        <v>164929</v>
      </c>
      <c r="B1657" s="12" t="s">
        <v>3980</v>
      </c>
      <c r="C1657" s="19">
        <v>84.65</v>
      </c>
    </row>
    <row r="1658" spans="1:3" s="16" customFormat="1" ht="13" x14ac:dyDescent="0.3">
      <c r="A1658" s="17" t="s">
        <v>3981</v>
      </c>
      <c r="B1658" s="12" t="s">
        <v>3982</v>
      </c>
      <c r="C1658" s="19">
        <v>122.80000000000001</v>
      </c>
    </row>
    <row r="1659" spans="1:3" s="16" customFormat="1" ht="13" x14ac:dyDescent="0.3">
      <c r="A1659" s="17" t="s">
        <v>3983</v>
      </c>
      <c r="B1659" s="12" t="s">
        <v>3984</v>
      </c>
      <c r="C1659" s="19">
        <v>122.5</v>
      </c>
    </row>
    <row r="1660" spans="1:3" s="16" customFormat="1" ht="13" x14ac:dyDescent="0.3">
      <c r="A1660" s="17" t="s">
        <v>3985</v>
      </c>
      <c r="B1660" s="12" t="s">
        <v>3986</v>
      </c>
      <c r="C1660" s="19">
        <v>135.15</v>
      </c>
    </row>
    <row r="1661" spans="1:3" s="16" customFormat="1" ht="13" x14ac:dyDescent="0.3">
      <c r="A1661" s="17">
        <v>165002</v>
      </c>
      <c r="B1661" s="12" t="s">
        <v>3987</v>
      </c>
      <c r="C1661" s="19">
        <v>28.75</v>
      </c>
    </row>
    <row r="1662" spans="1:3" s="16" customFormat="1" ht="13" x14ac:dyDescent="0.3">
      <c r="A1662" s="17" t="s">
        <v>3988</v>
      </c>
      <c r="B1662" s="12" t="s">
        <v>3989</v>
      </c>
      <c r="C1662" s="19">
        <v>46.900000000000006</v>
      </c>
    </row>
    <row r="1663" spans="1:3" s="16" customFormat="1" ht="13" x14ac:dyDescent="0.3">
      <c r="A1663" s="17">
        <v>175916</v>
      </c>
      <c r="B1663" s="12" t="s">
        <v>3990</v>
      </c>
      <c r="C1663" s="19">
        <v>17.55</v>
      </c>
    </row>
    <row r="1664" spans="1:3" s="16" customFormat="1" ht="13" x14ac:dyDescent="0.3">
      <c r="A1664" s="17">
        <v>175917</v>
      </c>
      <c r="B1664" s="12" t="s">
        <v>3991</v>
      </c>
      <c r="C1664" s="19">
        <v>17.55</v>
      </c>
    </row>
    <row r="1665" spans="1:3" s="16" customFormat="1" ht="13" x14ac:dyDescent="0.3">
      <c r="A1665" s="17">
        <v>175918</v>
      </c>
      <c r="B1665" s="12" t="s">
        <v>3992</v>
      </c>
      <c r="C1665" s="19">
        <v>17.55</v>
      </c>
    </row>
    <row r="1666" spans="1:3" s="16" customFormat="1" ht="13" x14ac:dyDescent="0.3">
      <c r="A1666" s="17">
        <v>175921</v>
      </c>
      <c r="B1666" s="12" t="s">
        <v>3993</v>
      </c>
      <c r="C1666" s="19">
        <v>17.55</v>
      </c>
    </row>
    <row r="1667" spans="1:3" s="16" customFormat="1" ht="13" x14ac:dyDescent="0.3">
      <c r="A1667" s="17">
        <v>175925</v>
      </c>
      <c r="B1667" s="12" t="s">
        <v>3994</v>
      </c>
      <c r="C1667" s="19">
        <v>17.55</v>
      </c>
    </row>
    <row r="1668" spans="1:3" s="16" customFormat="1" ht="13" x14ac:dyDescent="0.3">
      <c r="A1668" s="17">
        <v>175926</v>
      </c>
      <c r="B1668" s="12" t="s">
        <v>3995</v>
      </c>
      <c r="C1668" s="19">
        <v>17.55</v>
      </c>
    </row>
    <row r="1669" spans="1:3" s="16" customFormat="1" ht="13" x14ac:dyDescent="0.3">
      <c r="A1669" s="17">
        <v>175959</v>
      </c>
      <c r="B1669" s="12" t="s">
        <v>4001</v>
      </c>
      <c r="C1669" s="19">
        <v>31.8</v>
      </c>
    </row>
    <row r="1670" spans="1:3" s="16" customFormat="1" ht="13" x14ac:dyDescent="0.3">
      <c r="A1670" s="17" t="s">
        <v>4003</v>
      </c>
      <c r="B1670" s="12" t="s">
        <v>4004</v>
      </c>
      <c r="C1670" s="19">
        <v>46.6</v>
      </c>
    </row>
    <row r="1671" spans="1:3" s="16" customFormat="1" ht="13" x14ac:dyDescent="0.3">
      <c r="A1671" s="17" t="s">
        <v>4005</v>
      </c>
      <c r="B1671" s="12" t="s">
        <v>4006</v>
      </c>
      <c r="C1671" s="19">
        <v>44.650000000000006</v>
      </c>
    </row>
    <row r="1672" spans="1:3" s="16" customFormat="1" ht="13" x14ac:dyDescent="0.3">
      <c r="A1672" s="17">
        <v>175960</v>
      </c>
      <c r="B1672" s="12" t="s">
        <v>4011</v>
      </c>
      <c r="C1672" s="19">
        <v>66.45</v>
      </c>
    </row>
    <row r="1673" spans="1:3" s="16" customFormat="1" ht="13" x14ac:dyDescent="0.3">
      <c r="A1673" s="17" t="s">
        <v>4013</v>
      </c>
      <c r="B1673" s="12" t="s">
        <v>4014</v>
      </c>
      <c r="C1673" s="19">
        <v>98.600000000000009</v>
      </c>
    </row>
    <row r="1674" spans="1:3" s="16" customFormat="1" ht="13" x14ac:dyDescent="0.3">
      <c r="A1674" s="17" t="s">
        <v>4018</v>
      </c>
      <c r="B1674" s="12" t="s">
        <v>4020</v>
      </c>
      <c r="C1674" s="19">
        <v>78.600000000000009</v>
      </c>
    </row>
    <row r="1675" spans="1:3" s="16" customFormat="1" ht="13" x14ac:dyDescent="0.3">
      <c r="A1675" s="17">
        <v>175961</v>
      </c>
      <c r="B1675" s="12" t="s">
        <v>4022</v>
      </c>
      <c r="C1675" s="19">
        <v>209.15</v>
      </c>
    </row>
    <row r="1676" spans="1:3" s="16" customFormat="1" ht="13" x14ac:dyDescent="0.3">
      <c r="A1676" s="17" t="s">
        <v>4023</v>
      </c>
      <c r="B1676" s="12" t="s">
        <v>4024</v>
      </c>
      <c r="C1676" s="19">
        <v>327.10000000000002</v>
      </c>
    </row>
    <row r="1677" spans="1:3" s="16" customFormat="1" ht="13" x14ac:dyDescent="0.3">
      <c r="A1677" s="17">
        <v>175983</v>
      </c>
      <c r="B1677" s="12" t="s">
        <v>4027</v>
      </c>
      <c r="C1677" s="19">
        <v>181.15</v>
      </c>
    </row>
    <row r="1678" spans="1:3" s="16" customFormat="1" ht="13" x14ac:dyDescent="0.3">
      <c r="A1678" s="17" t="s">
        <v>4028</v>
      </c>
      <c r="B1678" s="12" t="s">
        <v>4029</v>
      </c>
      <c r="C1678" s="19">
        <v>272.60000000000002</v>
      </c>
    </row>
    <row r="1679" spans="1:3" s="16" customFormat="1" ht="13" x14ac:dyDescent="0.3">
      <c r="A1679" s="17" t="s">
        <v>4030</v>
      </c>
      <c r="B1679" s="12" t="s">
        <v>4031</v>
      </c>
      <c r="C1679" s="19">
        <v>223.45000000000002</v>
      </c>
    </row>
    <row r="1680" spans="1:3" s="16" customFormat="1" ht="13" x14ac:dyDescent="0.3">
      <c r="A1680" s="17">
        <v>175985</v>
      </c>
      <c r="B1680" s="12" t="s">
        <v>4032</v>
      </c>
      <c r="C1680" s="19">
        <v>30.950000000000003</v>
      </c>
    </row>
    <row r="1681" spans="1:3" s="16" customFormat="1" ht="13" x14ac:dyDescent="0.3">
      <c r="A1681" s="17" t="s">
        <v>4033</v>
      </c>
      <c r="B1681" s="12" t="s">
        <v>4034</v>
      </c>
      <c r="C1681" s="19">
        <v>44.800000000000004</v>
      </c>
    </row>
    <row r="1682" spans="1:3" s="16" customFormat="1" ht="13" x14ac:dyDescent="0.3">
      <c r="A1682" s="17" t="s">
        <v>4035</v>
      </c>
      <c r="B1682" s="12" t="s">
        <v>4036</v>
      </c>
      <c r="C1682" s="19">
        <v>38.75</v>
      </c>
    </row>
    <row r="1683" spans="1:3" s="16" customFormat="1" ht="13" x14ac:dyDescent="0.3">
      <c r="A1683" s="17">
        <v>175988</v>
      </c>
      <c r="B1683" s="12" t="s">
        <v>4037</v>
      </c>
      <c r="C1683" s="19">
        <v>150.30000000000001</v>
      </c>
    </row>
    <row r="1684" spans="1:3" s="16" customFormat="1" ht="13" x14ac:dyDescent="0.3">
      <c r="A1684" s="17" t="s">
        <v>4038</v>
      </c>
      <c r="B1684" s="12" t="s">
        <v>4039</v>
      </c>
      <c r="C1684" s="19">
        <v>233.45000000000002</v>
      </c>
    </row>
    <row r="1685" spans="1:3" s="16" customFormat="1" ht="13" x14ac:dyDescent="0.3">
      <c r="A1685" s="17" t="s">
        <v>4040</v>
      </c>
      <c r="B1685" s="12" t="s">
        <v>4041</v>
      </c>
      <c r="C1685" s="19">
        <v>192.65</v>
      </c>
    </row>
    <row r="1686" spans="1:3" s="16" customFormat="1" ht="13" x14ac:dyDescent="0.3">
      <c r="A1686" s="17">
        <v>175989</v>
      </c>
      <c r="B1686" s="12" t="s">
        <v>4042</v>
      </c>
      <c r="C1686" s="19">
        <v>44.7</v>
      </c>
    </row>
    <row r="1687" spans="1:3" s="16" customFormat="1" ht="13" x14ac:dyDescent="0.3">
      <c r="A1687" s="17" t="s">
        <v>4043</v>
      </c>
      <c r="B1687" s="12" t="s">
        <v>4044</v>
      </c>
      <c r="C1687" s="19">
        <v>73.850000000000009</v>
      </c>
    </row>
    <row r="1688" spans="1:3" s="16" customFormat="1" ht="13" x14ac:dyDescent="0.3">
      <c r="A1688" s="17" t="s">
        <v>4045</v>
      </c>
      <c r="B1688" s="12" t="s">
        <v>4046</v>
      </c>
      <c r="C1688" s="19">
        <v>61.150000000000006</v>
      </c>
    </row>
    <row r="1689" spans="1:3" s="16" customFormat="1" ht="13" x14ac:dyDescent="0.3">
      <c r="A1689" s="17">
        <v>175991</v>
      </c>
      <c r="B1689" s="12" t="s">
        <v>4047</v>
      </c>
      <c r="C1689" s="19">
        <v>5.15</v>
      </c>
    </row>
    <row r="1690" spans="1:3" s="16" customFormat="1" ht="13" x14ac:dyDescent="0.3">
      <c r="A1690" s="17">
        <v>176077</v>
      </c>
      <c r="B1690" s="12" t="s">
        <v>4049</v>
      </c>
      <c r="C1690" s="19">
        <v>95.9</v>
      </c>
    </row>
    <row r="1691" spans="1:3" s="16" customFormat="1" ht="13" x14ac:dyDescent="0.3">
      <c r="A1691" s="17" t="s">
        <v>4050</v>
      </c>
      <c r="B1691" s="12" t="s">
        <v>4051</v>
      </c>
      <c r="C1691" s="19">
        <v>123.25</v>
      </c>
    </row>
    <row r="1692" spans="1:3" s="16" customFormat="1" ht="13" x14ac:dyDescent="0.3">
      <c r="A1692" s="17" t="s">
        <v>4052</v>
      </c>
      <c r="B1692" s="12" t="s">
        <v>4053</v>
      </c>
      <c r="C1692" s="19">
        <v>149.20000000000002</v>
      </c>
    </row>
    <row r="1693" spans="1:3" s="16" customFormat="1" ht="13" x14ac:dyDescent="0.3">
      <c r="A1693" s="17" t="s">
        <v>4054</v>
      </c>
      <c r="B1693" s="12" t="s">
        <v>4055</v>
      </c>
      <c r="C1693" s="19">
        <v>121.65</v>
      </c>
    </row>
    <row r="1694" spans="1:3" s="16" customFormat="1" ht="13" x14ac:dyDescent="0.3">
      <c r="A1694" s="17" t="s">
        <v>4056</v>
      </c>
      <c r="B1694" s="12" t="s">
        <v>4058</v>
      </c>
      <c r="C1694" s="19">
        <v>149.20000000000002</v>
      </c>
    </row>
    <row r="1695" spans="1:3" s="16" customFormat="1" ht="13" x14ac:dyDescent="0.3">
      <c r="A1695" s="17">
        <v>176078</v>
      </c>
      <c r="B1695" s="12" t="s">
        <v>4059</v>
      </c>
      <c r="C1695" s="19">
        <v>106.45</v>
      </c>
    </row>
    <row r="1696" spans="1:3" s="16" customFormat="1" ht="13" x14ac:dyDescent="0.3">
      <c r="A1696" s="17" t="s">
        <v>4060</v>
      </c>
      <c r="B1696" s="12" t="s">
        <v>4061</v>
      </c>
      <c r="C1696" s="19">
        <v>153.60000000000002</v>
      </c>
    </row>
    <row r="1697" spans="1:3" s="16" customFormat="1" ht="13" x14ac:dyDescent="0.3">
      <c r="A1697" s="17" t="s">
        <v>4062</v>
      </c>
      <c r="B1697" s="12" t="s">
        <v>4063</v>
      </c>
      <c r="C1697" s="19">
        <v>153.60000000000002</v>
      </c>
    </row>
    <row r="1698" spans="1:3" s="16" customFormat="1" ht="13" x14ac:dyDescent="0.3">
      <c r="A1698" s="17" t="s">
        <v>4064</v>
      </c>
      <c r="B1698" s="12" t="s">
        <v>4065</v>
      </c>
      <c r="C1698" s="19">
        <v>116.55000000000001</v>
      </c>
    </row>
    <row r="1699" spans="1:3" s="16" customFormat="1" ht="13" x14ac:dyDescent="0.3">
      <c r="A1699" s="17">
        <v>176079</v>
      </c>
      <c r="B1699" s="12" t="s">
        <v>4066</v>
      </c>
      <c r="C1699" s="19">
        <v>102.9</v>
      </c>
    </row>
    <row r="1700" spans="1:3" s="16" customFormat="1" ht="13" x14ac:dyDescent="0.3">
      <c r="A1700" s="17" t="s">
        <v>4067</v>
      </c>
      <c r="B1700" s="12" t="s">
        <v>4068</v>
      </c>
      <c r="C1700" s="19">
        <v>128.80000000000001</v>
      </c>
    </row>
    <row r="1701" spans="1:3" s="16" customFormat="1" ht="13" x14ac:dyDescent="0.3">
      <c r="A1701" s="17" t="s">
        <v>4069</v>
      </c>
      <c r="B1701" s="12" t="s">
        <v>4070</v>
      </c>
      <c r="C1701" s="19">
        <v>156.30000000000001</v>
      </c>
    </row>
    <row r="1702" spans="1:3" s="16" customFormat="1" ht="13" x14ac:dyDescent="0.3">
      <c r="A1702" s="17" t="s">
        <v>4071</v>
      </c>
      <c r="B1702" s="12" t="s">
        <v>4072</v>
      </c>
      <c r="C1702" s="19">
        <v>138.35</v>
      </c>
    </row>
    <row r="1703" spans="1:3" s="16" customFormat="1" ht="13" x14ac:dyDescent="0.3">
      <c r="A1703" s="17">
        <v>176081</v>
      </c>
      <c r="B1703" s="12" t="s">
        <v>4073</v>
      </c>
      <c r="C1703" s="19">
        <v>109.5</v>
      </c>
    </row>
    <row r="1704" spans="1:3" s="16" customFormat="1" ht="13" x14ac:dyDescent="0.3">
      <c r="A1704" s="17" t="s">
        <v>4074</v>
      </c>
      <c r="B1704" s="12" t="s">
        <v>4075</v>
      </c>
      <c r="C1704" s="19">
        <v>136</v>
      </c>
    </row>
    <row r="1705" spans="1:3" s="16" customFormat="1" ht="13" x14ac:dyDescent="0.3">
      <c r="A1705" s="17" t="s">
        <v>4076</v>
      </c>
      <c r="B1705" s="12" t="s">
        <v>4077</v>
      </c>
      <c r="C1705" s="19">
        <v>154.65</v>
      </c>
    </row>
    <row r="1706" spans="1:3" s="16" customFormat="1" ht="13" x14ac:dyDescent="0.3">
      <c r="A1706" s="17" t="s">
        <v>4078</v>
      </c>
      <c r="B1706" s="12" t="s">
        <v>4079</v>
      </c>
      <c r="C1706" s="19">
        <v>229.85000000000002</v>
      </c>
    </row>
    <row r="1707" spans="1:3" s="16" customFormat="1" ht="13" x14ac:dyDescent="0.3">
      <c r="A1707" s="17" t="s">
        <v>4080</v>
      </c>
      <c r="B1707" s="12" t="s">
        <v>4081</v>
      </c>
      <c r="C1707" s="19">
        <v>242.65</v>
      </c>
    </row>
    <row r="1708" spans="1:3" s="16" customFormat="1" ht="13" x14ac:dyDescent="0.3">
      <c r="A1708" s="17" t="s">
        <v>4082</v>
      </c>
      <c r="B1708" s="12" t="s">
        <v>4083</v>
      </c>
      <c r="C1708" s="19">
        <v>82.7</v>
      </c>
    </row>
    <row r="1709" spans="1:3" s="16" customFormat="1" ht="13" x14ac:dyDescent="0.3">
      <c r="A1709" s="17">
        <v>176086</v>
      </c>
      <c r="B1709" s="12" t="s">
        <v>4084</v>
      </c>
      <c r="C1709" s="19">
        <v>110.80000000000001</v>
      </c>
    </row>
    <row r="1710" spans="1:3" s="16" customFormat="1" ht="13" x14ac:dyDescent="0.3">
      <c r="A1710" s="17" t="s">
        <v>4085</v>
      </c>
      <c r="B1710" s="12" t="s">
        <v>4086</v>
      </c>
      <c r="C1710" s="19">
        <v>149.55000000000001</v>
      </c>
    </row>
    <row r="1711" spans="1:3" s="16" customFormat="1" ht="13" x14ac:dyDescent="0.3">
      <c r="A1711" s="17">
        <v>176087</v>
      </c>
      <c r="B1711" s="12" t="s">
        <v>4089</v>
      </c>
      <c r="C1711" s="19">
        <v>67.5</v>
      </c>
    </row>
    <row r="1712" spans="1:3" s="16" customFormat="1" ht="13" x14ac:dyDescent="0.3">
      <c r="A1712" s="17" t="s">
        <v>4090</v>
      </c>
      <c r="B1712" s="12" t="s">
        <v>4091</v>
      </c>
      <c r="C1712" s="19">
        <v>75.850000000000009</v>
      </c>
    </row>
    <row r="1713" spans="1:3" s="16" customFormat="1" ht="13" x14ac:dyDescent="0.3">
      <c r="A1713" s="17" t="s">
        <v>4095</v>
      </c>
      <c r="B1713" s="12" t="s">
        <v>4096</v>
      </c>
      <c r="C1713" s="19">
        <v>86.95</v>
      </c>
    </row>
    <row r="1714" spans="1:3" s="16" customFormat="1" ht="13" x14ac:dyDescent="0.3">
      <c r="A1714" s="17" t="s">
        <v>4098</v>
      </c>
      <c r="B1714" s="12" t="s">
        <v>4099</v>
      </c>
      <c r="C1714" s="19">
        <v>87.15</v>
      </c>
    </row>
    <row r="1715" spans="1:3" s="16" customFormat="1" ht="13" x14ac:dyDescent="0.3">
      <c r="A1715" s="17">
        <v>176101</v>
      </c>
      <c r="B1715" s="12" t="s">
        <v>4100</v>
      </c>
      <c r="C1715" s="19">
        <v>29.6</v>
      </c>
    </row>
    <row r="1716" spans="1:3" s="16" customFormat="1" ht="13" x14ac:dyDescent="0.3">
      <c r="A1716" s="17" t="s">
        <v>4101</v>
      </c>
      <c r="B1716" s="12" t="s">
        <v>4102</v>
      </c>
      <c r="C1716" s="19">
        <v>43.800000000000004</v>
      </c>
    </row>
    <row r="1717" spans="1:3" s="16" customFormat="1" ht="13" x14ac:dyDescent="0.3">
      <c r="A1717" s="17">
        <v>176257</v>
      </c>
      <c r="B1717" s="12" t="s">
        <v>4103</v>
      </c>
      <c r="C1717" s="19">
        <v>122.5</v>
      </c>
    </row>
    <row r="1718" spans="1:3" s="16" customFormat="1" ht="13" x14ac:dyDescent="0.3">
      <c r="A1718" s="17" t="s">
        <v>4104</v>
      </c>
      <c r="B1718" s="12" t="s">
        <v>4105</v>
      </c>
      <c r="C1718" s="19">
        <v>179.60000000000002</v>
      </c>
    </row>
    <row r="1719" spans="1:3" s="16" customFormat="1" ht="13" x14ac:dyDescent="0.3">
      <c r="A1719" s="17">
        <v>176260</v>
      </c>
      <c r="B1719" s="12" t="s">
        <v>4106</v>
      </c>
      <c r="C1719" s="19">
        <v>26.700000000000003</v>
      </c>
    </row>
    <row r="1720" spans="1:3" s="16" customFormat="1" ht="13" x14ac:dyDescent="0.3">
      <c r="A1720" s="17" t="s">
        <v>4110</v>
      </c>
      <c r="B1720" s="12" t="s">
        <v>4111</v>
      </c>
      <c r="C1720" s="19">
        <v>41.1</v>
      </c>
    </row>
    <row r="1721" spans="1:3" s="16" customFormat="1" ht="13" x14ac:dyDescent="0.3">
      <c r="A1721" s="17">
        <v>176261</v>
      </c>
      <c r="B1721" s="12" t="s">
        <v>4113</v>
      </c>
      <c r="C1721" s="19">
        <v>76.2</v>
      </c>
    </row>
    <row r="1722" spans="1:3" s="16" customFormat="1" ht="13" x14ac:dyDescent="0.3">
      <c r="A1722" s="17" t="s">
        <v>4114</v>
      </c>
      <c r="B1722" s="12" t="s">
        <v>4115</v>
      </c>
      <c r="C1722" s="19">
        <v>100.4</v>
      </c>
    </row>
    <row r="1723" spans="1:3" s="16" customFormat="1" ht="13" x14ac:dyDescent="0.3">
      <c r="A1723" s="17" t="s">
        <v>4116</v>
      </c>
      <c r="B1723" s="12" t="s">
        <v>4117</v>
      </c>
      <c r="C1723" s="19">
        <v>107.9</v>
      </c>
    </row>
    <row r="1724" spans="1:3" s="16" customFormat="1" ht="13" x14ac:dyDescent="0.3">
      <c r="A1724" s="17">
        <v>176262</v>
      </c>
      <c r="B1724" s="12" t="s">
        <v>4118</v>
      </c>
      <c r="C1724" s="19">
        <v>196.35000000000002</v>
      </c>
    </row>
    <row r="1725" spans="1:3" s="16" customFormat="1" ht="13" x14ac:dyDescent="0.3">
      <c r="A1725" s="17" t="s">
        <v>4119</v>
      </c>
      <c r="B1725" s="12" t="s">
        <v>4120</v>
      </c>
      <c r="C1725" s="19">
        <v>292.95</v>
      </c>
    </row>
    <row r="1726" spans="1:3" s="16" customFormat="1" ht="13" x14ac:dyDescent="0.3">
      <c r="A1726" s="17">
        <v>176263</v>
      </c>
      <c r="B1726" s="12" t="s">
        <v>4121</v>
      </c>
      <c r="C1726" s="19">
        <v>44.5</v>
      </c>
    </row>
    <row r="1727" spans="1:3" s="16" customFormat="1" ht="13" x14ac:dyDescent="0.3">
      <c r="A1727" s="17">
        <v>176264</v>
      </c>
      <c r="B1727" s="12" t="s">
        <v>4123</v>
      </c>
      <c r="C1727" s="19">
        <v>48.25</v>
      </c>
    </row>
    <row r="1728" spans="1:3" s="16" customFormat="1" ht="13" x14ac:dyDescent="0.3">
      <c r="A1728" s="17" t="s">
        <v>4124</v>
      </c>
      <c r="B1728" s="12" t="s">
        <v>4125</v>
      </c>
      <c r="C1728" s="19">
        <v>66.7</v>
      </c>
    </row>
    <row r="1729" spans="1:3" s="16" customFormat="1" ht="13" x14ac:dyDescent="0.3">
      <c r="A1729" s="17">
        <v>176265</v>
      </c>
      <c r="B1729" s="12" t="s">
        <v>4126</v>
      </c>
      <c r="C1729" s="19">
        <v>6.7</v>
      </c>
    </row>
    <row r="1730" spans="1:3" s="16" customFormat="1" ht="13" x14ac:dyDescent="0.3">
      <c r="A1730" s="17">
        <v>176415</v>
      </c>
      <c r="B1730" s="12" t="s">
        <v>4127</v>
      </c>
      <c r="C1730" s="19">
        <v>28.8</v>
      </c>
    </row>
    <row r="1731" spans="1:3" s="16" customFormat="1" ht="13" x14ac:dyDescent="0.3">
      <c r="A1731" s="17">
        <v>176633</v>
      </c>
      <c r="B1731" s="12" t="s">
        <v>4128</v>
      </c>
      <c r="C1731" s="19">
        <v>39.050000000000004</v>
      </c>
    </row>
    <row r="1732" spans="1:3" s="16" customFormat="1" ht="13" x14ac:dyDescent="0.3">
      <c r="A1732" s="17" t="s">
        <v>4129</v>
      </c>
      <c r="B1732" s="12" t="s">
        <v>4130</v>
      </c>
      <c r="C1732" s="19">
        <v>54.75</v>
      </c>
    </row>
    <row r="1733" spans="1:3" s="16" customFormat="1" ht="13" x14ac:dyDescent="0.3">
      <c r="A1733" s="17" t="s">
        <v>4131</v>
      </c>
      <c r="B1733" s="12" t="s">
        <v>4132</v>
      </c>
      <c r="C1733" s="19">
        <v>54.75</v>
      </c>
    </row>
    <row r="1734" spans="1:3" s="16" customFormat="1" ht="13" x14ac:dyDescent="0.3">
      <c r="A1734" s="17" t="s">
        <v>4133</v>
      </c>
      <c r="B1734" s="12" t="s">
        <v>4134</v>
      </c>
      <c r="C1734" s="19">
        <v>60.2</v>
      </c>
    </row>
    <row r="1735" spans="1:3" s="16" customFormat="1" ht="13" x14ac:dyDescent="0.3">
      <c r="A1735" s="17">
        <v>176787</v>
      </c>
      <c r="B1735" s="12" t="s">
        <v>4135</v>
      </c>
      <c r="C1735" s="19">
        <v>16.55</v>
      </c>
    </row>
    <row r="1736" spans="1:3" s="16" customFormat="1" ht="13" x14ac:dyDescent="0.3">
      <c r="A1736" s="17">
        <v>177049</v>
      </c>
      <c r="B1736" s="12" t="s">
        <v>4136</v>
      </c>
      <c r="C1736" s="19">
        <v>25.900000000000002</v>
      </c>
    </row>
    <row r="1737" spans="1:3" s="16" customFormat="1" ht="13" x14ac:dyDescent="0.3">
      <c r="A1737" s="17">
        <v>177054</v>
      </c>
      <c r="B1737" s="12"/>
      <c r="C1737" s="19">
        <v>0.1</v>
      </c>
    </row>
    <row r="1738" spans="1:3" s="16" customFormat="1" ht="13" x14ac:dyDescent="0.3">
      <c r="A1738" s="17">
        <v>177056</v>
      </c>
      <c r="B1738" s="12"/>
      <c r="C1738" s="19">
        <v>0.15000000000000002</v>
      </c>
    </row>
    <row r="1739" spans="1:3" s="16" customFormat="1" ht="13" x14ac:dyDescent="0.3">
      <c r="A1739" s="17">
        <v>177057</v>
      </c>
      <c r="B1739" s="12"/>
      <c r="C1739" s="19">
        <v>167.5</v>
      </c>
    </row>
    <row r="1740" spans="1:3" s="16" customFormat="1" ht="13" x14ac:dyDescent="0.3">
      <c r="A1740" s="17">
        <v>177138</v>
      </c>
      <c r="B1740" s="12" t="s">
        <v>4139</v>
      </c>
      <c r="C1740" s="19">
        <v>44.85</v>
      </c>
    </row>
    <row r="1741" spans="1:3" s="16" customFormat="1" ht="13" x14ac:dyDescent="0.3">
      <c r="A1741" s="17" t="s">
        <v>4140</v>
      </c>
      <c r="B1741" s="12" t="s">
        <v>4141</v>
      </c>
      <c r="C1741" s="19">
        <v>62.75</v>
      </c>
    </row>
    <row r="1742" spans="1:3" s="16" customFormat="1" ht="13" x14ac:dyDescent="0.3">
      <c r="A1742" s="17" t="s">
        <v>4142</v>
      </c>
      <c r="B1742" s="12" t="s">
        <v>4143</v>
      </c>
      <c r="C1742" s="19">
        <v>69.100000000000009</v>
      </c>
    </row>
    <row r="1743" spans="1:3" s="16" customFormat="1" ht="13" x14ac:dyDescent="0.3">
      <c r="A1743" s="17">
        <v>177167</v>
      </c>
      <c r="B1743" s="12" t="s">
        <v>4144</v>
      </c>
      <c r="C1743" s="19">
        <v>44.050000000000004</v>
      </c>
    </row>
    <row r="1744" spans="1:3" s="16" customFormat="1" ht="13" x14ac:dyDescent="0.3">
      <c r="A1744" s="17" t="s">
        <v>4145</v>
      </c>
      <c r="B1744" s="12" t="s">
        <v>4146</v>
      </c>
      <c r="C1744" s="19">
        <v>61.800000000000004</v>
      </c>
    </row>
    <row r="1745" spans="1:3" s="16" customFormat="1" ht="13" x14ac:dyDescent="0.3">
      <c r="A1745" s="17" t="s">
        <v>4147</v>
      </c>
      <c r="B1745" s="12" t="s">
        <v>4148</v>
      </c>
      <c r="C1745" s="19">
        <v>61.800000000000004</v>
      </c>
    </row>
    <row r="1746" spans="1:3" s="16" customFormat="1" ht="13" x14ac:dyDescent="0.3">
      <c r="A1746" s="17" t="s">
        <v>4149</v>
      </c>
      <c r="B1746" s="12" t="s">
        <v>4150</v>
      </c>
      <c r="C1746" s="19">
        <v>67.850000000000009</v>
      </c>
    </row>
    <row r="1747" spans="1:3" s="16" customFormat="1" ht="13" x14ac:dyDescent="0.3">
      <c r="A1747" s="17">
        <v>177171</v>
      </c>
      <c r="B1747" s="12" t="s">
        <v>4151</v>
      </c>
      <c r="C1747" s="19">
        <v>119.60000000000001</v>
      </c>
    </row>
    <row r="1748" spans="1:3" s="16" customFormat="1" ht="13" x14ac:dyDescent="0.3">
      <c r="A1748" s="17" t="s">
        <v>4152</v>
      </c>
      <c r="B1748" s="12" t="s">
        <v>4153</v>
      </c>
      <c r="C1748" s="19">
        <v>161.70000000000002</v>
      </c>
    </row>
    <row r="1749" spans="1:3" s="16" customFormat="1" ht="13" x14ac:dyDescent="0.3">
      <c r="A1749" s="17" t="s">
        <v>4154</v>
      </c>
      <c r="B1749" s="12" t="s">
        <v>4155</v>
      </c>
      <c r="C1749" s="19">
        <v>161.70000000000002</v>
      </c>
    </row>
    <row r="1750" spans="1:3" s="16" customFormat="1" ht="13" x14ac:dyDescent="0.3">
      <c r="A1750" s="17" t="s">
        <v>4156</v>
      </c>
      <c r="B1750" s="12" t="s">
        <v>4157</v>
      </c>
      <c r="C1750" s="19">
        <v>177.95000000000002</v>
      </c>
    </row>
    <row r="1751" spans="1:3" s="16" customFormat="1" ht="13" x14ac:dyDescent="0.3">
      <c r="A1751" s="17">
        <v>177566</v>
      </c>
      <c r="B1751" s="12" t="s">
        <v>4158</v>
      </c>
      <c r="C1751" s="19">
        <v>49.050000000000004</v>
      </c>
    </row>
    <row r="1752" spans="1:3" s="16" customFormat="1" ht="13" x14ac:dyDescent="0.3">
      <c r="A1752" s="17">
        <v>177567</v>
      </c>
      <c r="B1752" s="12" t="s">
        <v>4159</v>
      </c>
      <c r="C1752" s="19">
        <v>18.150000000000002</v>
      </c>
    </row>
    <row r="1753" spans="1:3" s="16" customFormat="1" ht="13" x14ac:dyDescent="0.3">
      <c r="A1753" s="17">
        <v>177568</v>
      </c>
      <c r="B1753" s="12" t="s">
        <v>4160</v>
      </c>
      <c r="C1753" s="19">
        <v>129.4</v>
      </c>
    </row>
    <row r="1754" spans="1:3" s="16" customFormat="1" ht="13" x14ac:dyDescent="0.3">
      <c r="A1754" s="17">
        <v>177569</v>
      </c>
      <c r="B1754" s="12" t="s">
        <v>4161</v>
      </c>
      <c r="C1754" s="19">
        <v>245.65</v>
      </c>
    </row>
    <row r="1755" spans="1:3" s="16" customFormat="1" ht="13" x14ac:dyDescent="0.3">
      <c r="A1755" s="17">
        <v>177570</v>
      </c>
      <c r="B1755" s="12" t="s">
        <v>4162</v>
      </c>
      <c r="C1755" s="19">
        <v>12.75</v>
      </c>
    </row>
    <row r="1756" spans="1:3" s="16" customFormat="1" ht="13" x14ac:dyDescent="0.3">
      <c r="A1756" s="17">
        <v>177572</v>
      </c>
      <c r="B1756" s="12" t="s">
        <v>4163</v>
      </c>
      <c r="C1756" s="19">
        <v>29.8</v>
      </c>
    </row>
    <row r="1757" spans="1:3" s="16" customFormat="1" ht="13" x14ac:dyDescent="0.3">
      <c r="A1757" s="17">
        <v>177573</v>
      </c>
      <c r="B1757" s="12" t="s">
        <v>4164</v>
      </c>
      <c r="C1757" s="19">
        <v>468.25</v>
      </c>
    </row>
    <row r="1758" spans="1:3" s="16" customFormat="1" ht="13" x14ac:dyDescent="0.3">
      <c r="A1758" s="17" t="s">
        <v>4165</v>
      </c>
      <c r="B1758" s="12" t="s">
        <v>4166</v>
      </c>
      <c r="C1758" s="19">
        <v>519.85</v>
      </c>
    </row>
    <row r="1759" spans="1:3" s="16" customFormat="1" ht="13" x14ac:dyDescent="0.3">
      <c r="A1759" s="17" t="s">
        <v>4167</v>
      </c>
      <c r="B1759" s="12" t="s">
        <v>4168</v>
      </c>
      <c r="C1759" s="19">
        <v>494.70000000000005</v>
      </c>
    </row>
    <row r="1760" spans="1:3" s="16" customFormat="1" ht="13" x14ac:dyDescent="0.3">
      <c r="A1760" s="17">
        <v>177574</v>
      </c>
      <c r="B1760" s="12" t="s">
        <v>4169</v>
      </c>
      <c r="C1760" s="19">
        <v>493.90000000000003</v>
      </c>
    </row>
    <row r="1761" spans="1:3" s="16" customFormat="1" ht="13" x14ac:dyDescent="0.3">
      <c r="A1761" s="17" t="s">
        <v>4170</v>
      </c>
      <c r="B1761" s="12" t="s">
        <v>4171</v>
      </c>
      <c r="C1761" s="19">
        <v>543.1</v>
      </c>
    </row>
    <row r="1762" spans="1:3" s="16" customFormat="1" ht="13" x14ac:dyDescent="0.3">
      <c r="A1762" s="17" t="s">
        <v>4172</v>
      </c>
      <c r="B1762" s="12" t="s">
        <v>4173</v>
      </c>
      <c r="C1762" s="19">
        <v>521.75</v>
      </c>
    </row>
    <row r="1763" spans="1:3" s="16" customFormat="1" ht="13" x14ac:dyDescent="0.3">
      <c r="A1763" s="17">
        <v>177575</v>
      </c>
      <c r="B1763" s="12" t="s">
        <v>4174</v>
      </c>
      <c r="C1763" s="19">
        <v>447.40000000000003</v>
      </c>
    </row>
    <row r="1764" spans="1:3" s="16" customFormat="1" ht="13" x14ac:dyDescent="0.3">
      <c r="A1764" s="17" t="s">
        <v>4175</v>
      </c>
      <c r="B1764" s="12" t="s">
        <v>4176</v>
      </c>
      <c r="C1764" s="19">
        <v>475.6</v>
      </c>
    </row>
    <row r="1765" spans="1:3" s="16" customFormat="1" ht="13" x14ac:dyDescent="0.3">
      <c r="A1765" s="17">
        <v>177576</v>
      </c>
      <c r="B1765" s="12" t="s">
        <v>4177</v>
      </c>
      <c r="C1765" s="19">
        <v>514.1</v>
      </c>
    </row>
    <row r="1766" spans="1:3" s="16" customFormat="1" ht="13" x14ac:dyDescent="0.3">
      <c r="A1766" s="17" t="s">
        <v>4178</v>
      </c>
      <c r="B1766" s="12" t="s">
        <v>4179</v>
      </c>
      <c r="C1766" s="19">
        <v>570.05000000000007</v>
      </c>
    </row>
    <row r="1767" spans="1:3" s="16" customFormat="1" ht="13" x14ac:dyDescent="0.3">
      <c r="A1767" s="17">
        <v>177701</v>
      </c>
      <c r="B1767" s="12" t="s">
        <v>4180</v>
      </c>
      <c r="C1767" s="19">
        <v>44.900000000000006</v>
      </c>
    </row>
    <row r="1768" spans="1:3" s="16" customFormat="1" ht="13" x14ac:dyDescent="0.3">
      <c r="A1768" s="17" t="s">
        <v>4181</v>
      </c>
      <c r="B1768" s="12" t="s">
        <v>4182</v>
      </c>
      <c r="C1768" s="19">
        <v>62.900000000000006</v>
      </c>
    </row>
    <row r="1769" spans="1:3" s="16" customFormat="1" ht="13" x14ac:dyDescent="0.3">
      <c r="A1769" s="17" t="s">
        <v>4183</v>
      </c>
      <c r="B1769" s="12" t="s">
        <v>4184</v>
      </c>
      <c r="C1769" s="19">
        <v>69.150000000000006</v>
      </c>
    </row>
    <row r="1770" spans="1:3" s="16" customFormat="1" ht="13" x14ac:dyDescent="0.3">
      <c r="A1770" s="17">
        <v>177702</v>
      </c>
      <c r="B1770" s="12" t="s">
        <v>4185</v>
      </c>
      <c r="C1770" s="19">
        <v>39.900000000000006</v>
      </c>
    </row>
    <row r="1771" spans="1:3" s="16" customFormat="1" ht="13" x14ac:dyDescent="0.3">
      <c r="A1771" s="17" t="s">
        <v>4186</v>
      </c>
      <c r="B1771" s="12" t="s">
        <v>4187</v>
      </c>
      <c r="C1771" s="19">
        <v>55.75</v>
      </c>
    </row>
    <row r="1772" spans="1:3" s="16" customFormat="1" ht="13" x14ac:dyDescent="0.3">
      <c r="A1772" s="17" t="s">
        <v>4188</v>
      </c>
      <c r="B1772" s="12" t="s">
        <v>4189</v>
      </c>
      <c r="C1772" s="19">
        <v>61.25</v>
      </c>
    </row>
    <row r="1773" spans="1:3" s="16" customFormat="1" ht="13" x14ac:dyDescent="0.3">
      <c r="A1773" s="17">
        <v>177703</v>
      </c>
      <c r="B1773" s="12" t="s">
        <v>4190</v>
      </c>
      <c r="C1773" s="19">
        <v>308.20000000000005</v>
      </c>
    </row>
    <row r="1774" spans="1:3" s="16" customFormat="1" ht="13" x14ac:dyDescent="0.3">
      <c r="A1774" s="17">
        <v>177705</v>
      </c>
      <c r="B1774" s="12" t="s">
        <v>4191</v>
      </c>
      <c r="C1774" s="19">
        <v>70</v>
      </c>
    </row>
    <row r="1775" spans="1:3" s="16" customFormat="1" ht="13" x14ac:dyDescent="0.3">
      <c r="A1775" s="17">
        <v>177706</v>
      </c>
      <c r="B1775" s="12" t="s">
        <v>4192</v>
      </c>
      <c r="C1775" s="19">
        <v>16.5</v>
      </c>
    </row>
    <row r="1776" spans="1:3" s="16" customFormat="1" ht="13" x14ac:dyDescent="0.3">
      <c r="A1776" s="17">
        <v>155747</v>
      </c>
      <c r="B1776" s="12" t="s">
        <v>4193</v>
      </c>
      <c r="C1776" s="19">
        <v>84.65</v>
      </c>
    </row>
    <row r="1777" spans="1:3" s="16" customFormat="1" ht="13" x14ac:dyDescent="0.3">
      <c r="A1777" s="17" t="s">
        <v>4194</v>
      </c>
      <c r="B1777" s="12" t="s">
        <v>4195</v>
      </c>
      <c r="C1777" s="19">
        <v>122.80000000000001</v>
      </c>
    </row>
    <row r="1778" spans="1:3" s="16" customFormat="1" ht="13" x14ac:dyDescent="0.3">
      <c r="A1778" s="17" t="s">
        <v>4196</v>
      </c>
      <c r="B1778" s="12" t="s">
        <v>4197</v>
      </c>
      <c r="C1778" s="19">
        <v>135.15</v>
      </c>
    </row>
    <row r="1779" spans="1:3" s="16" customFormat="1" ht="13" x14ac:dyDescent="0.3">
      <c r="A1779" s="17">
        <v>155748</v>
      </c>
      <c r="B1779" s="12" t="s">
        <v>4198</v>
      </c>
      <c r="C1779" s="19">
        <v>50.6</v>
      </c>
    </row>
    <row r="1780" spans="1:3" s="16" customFormat="1" ht="13" x14ac:dyDescent="0.3">
      <c r="A1780" s="17" t="s">
        <v>4199</v>
      </c>
      <c r="B1780" s="12" t="s">
        <v>4200</v>
      </c>
      <c r="C1780" s="19">
        <v>108.10000000000001</v>
      </c>
    </row>
    <row r="1781" spans="1:3" s="16" customFormat="1" ht="13" x14ac:dyDescent="0.3">
      <c r="A1781" s="17" t="s">
        <v>4201</v>
      </c>
      <c r="B1781" s="12" t="s">
        <v>4202</v>
      </c>
      <c r="C1781" s="19">
        <v>73.350000000000009</v>
      </c>
    </row>
    <row r="1782" spans="1:3" s="16" customFormat="1" ht="13" x14ac:dyDescent="0.3">
      <c r="A1782" s="17" t="s">
        <v>4203</v>
      </c>
      <c r="B1782" s="12" t="s">
        <v>4204</v>
      </c>
      <c r="C1782" s="19">
        <v>108.10000000000001</v>
      </c>
    </row>
    <row r="1783" spans="1:3" s="16" customFormat="1" ht="13" x14ac:dyDescent="0.3">
      <c r="A1783" s="17">
        <v>155759</v>
      </c>
      <c r="B1783" s="12" t="s">
        <v>4205</v>
      </c>
      <c r="C1783" s="19">
        <v>9.9500000000000011</v>
      </c>
    </row>
    <row r="1784" spans="1:3" s="16" customFormat="1" ht="13" x14ac:dyDescent="0.3">
      <c r="A1784" s="17" t="s">
        <v>4206</v>
      </c>
      <c r="B1784" s="12" t="s">
        <v>4207</v>
      </c>
      <c r="C1784" s="19">
        <v>207.15</v>
      </c>
    </row>
    <row r="1785" spans="1:3" s="16" customFormat="1" ht="13" x14ac:dyDescent="0.3">
      <c r="A1785" s="17">
        <v>155891</v>
      </c>
      <c r="B1785" s="12" t="s">
        <v>4208</v>
      </c>
      <c r="C1785" s="19">
        <v>84.65</v>
      </c>
    </row>
    <row r="1786" spans="1:3" s="16" customFormat="1" ht="13" x14ac:dyDescent="0.3">
      <c r="A1786" s="17" t="s">
        <v>4209</v>
      </c>
      <c r="B1786" s="12" t="s">
        <v>4210</v>
      </c>
      <c r="C1786" s="19">
        <v>135.15</v>
      </c>
    </row>
    <row r="1787" spans="1:3" s="16" customFormat="1" ht="13" x14ac:dyDescent="0.3">
      <c r="A1787" s="17" t="s">
        <v>4211</v>
      </c>
      <c r="B1787" s="12" t="s">
        <v>4212</v>
      </c>
      <c r="C1787" s="19">
        <v>117.65</v>
      </c>
    </row>
    <row r="1788" spans="1:3" s="16" customFormat="1" ht="13" x14ac:dyDescent="0.3">
      <c r="A1788" s="17" t="s">
        <v>4213</v>
      </c>
      <c r="B1788" s="12" t="s">
        <v>4214</v>
      </c>
      <c r="C1788" s="19">
        <v>75.850000000000009</v>
      </c>
    </row>
    <row r="1789" spans="1:3" s="16" customFormat="1" ht="13" x14ac:dyDescent="0.3">
      <c r="A1789" s="17">
        <v>156723</v>
      </c>
      <c r="B1789" s="12" t="s">
        <v>4215</v>
      </c>
      <c r="C1789" s="19">
        <v>19.200000000000003</v>
      </c>
    </row>
    <row r="1790" spans="1:3" s="16" customFormat="1" ht="13" x14ac:dyDescent="0.3">
      <c r="A1790" s="17" t="s">
        <v>4216</v>
      </c>
      <c r="B1790" s="12" t="s">
        <v>4217</v>
      </c>
      <c r="C1790" s="19">
        <v>58.95</v>
      </c>
    </row>
    <row r="1791" spans="1:3" s="16" customFormat="1" ht="13" x14ac:dyDescent="0.3">
      <c r="A1791" s="17">
        <v>156724</v>
      </c>
      <c r="B1791" s="12" t="s">
        <v>4218</v>
      </c>
      <c r="C1791" s="19">
        <v>55.25</v>
      </c>
    </row>
    <row r="1792" spans="1:3" s="16" customFormat="1" ht="13" x14ac:dyDescent="0.3">
      <c r="A1792" s="17" t="s">
        <v>4219</v>
      </c>
      <c r="B1792" s="12" t="s">
        <v>4220</v>
      </c>
      <c r="C1792" s="19">
        <v>66.2</v>
      </c>
    </row>
    <row r="1793" spans="1:3" s="16" customFormat="1" ht="13" x14ac:dyDescent="0.3">
      <c r="A1793" s="17" t="s">
        <v>4226</v>
      </c>
      <c r="B1793" s="12" t="s">
        <v>4228</v>
      </c>
      <c r="C1793" s="19">
        <v>110.75</v>
      </c>
    </row>
    <row r="1794" spans="1:3" s="16" customFormat="1" ht="13" x14ac:dyDescent="0.3">
      <c r="A1794" s="17" t="s">
        <v>4230</v>
      </c>
      <c r="B1794" s="12" t="s">
        <v>4231</v>
      </c>
      <c r="C1794" s="19">
        <v>123.95</v>
      </c>
    </row>
    <row r="1795" spans="1:3" s="16" customFormat="1" ht="13" x14ac:dyDescent="0.3">
      <c r="A1795" s="17">
        <v>157131</v>
      </c>
      <c r="B1795" s="12" t="s">
        <v>4232</v>
      </c>
      <c r="C1795" s="19">
        <v>34.85</v>
      </c>
    </row>
    <row r="1796" spans="1:3" s="16" customFormat="1" ht="13" x14ac:dyDescent="0.3">
      <c r="A1796" s="17" t="s">
        <v>4233</v>
      </c>
      <c r="B1796" s="12" t="s">
        <v>4234</v>
      </c>
      <c r="C1796" s="19">
        <v>60.7</v>
      </c>
    </row>
    <row r="1797" spans="1:3" s="16" customFormat="1" ht="13" x14ac:dyDescent="0.3">
      <c r="A1797" s="17" t="s">
        <v>4235</v>
      </c>
      <c r="B1797" s="12" t="s">
        <v>4236</v>
      </c>
      <c r="C1797" s="19">
        <v>84.65</v>
      </c>
    </row>
    <row r="1798" spans="1:3" s="16" customFormat="1" ht="13" x14ac:dyDescent="0.3">
      <c r="A1798" s="17" t="s">
        <v>4237</v>
      </c>
      <c r="B1798" s="12" t="s">
        <v>4238</v>
      </c>
      <c r="C1798" s="19">
        <v>132.15</v>
      </c>
    </row>
    <row r="1799" spans="1:3" s="16" customFormat="1" ht="13" x14ac:dyDescent="0.3">
      <c r="A1799" s="17">
        <v>157328</v>
      </c>
      <c r="B1799" s="12" t="s">
        <v>4240</v>
      </c>
      <c r="C1799" s="19">
        <v>51.7</v>
      </c>
    </row>
    <row r="1800" spans="1:3" s="16" customFormat="1" ht="13" x14ac:dyDescent="0.3">
      <c r="A1800" s="17" t="s">
        <v>4241</v>
      </c>
      <c r="B1800" s="12" t="s">
        <v>4242</v>
      </c>
      <c r="C1800" s="19">
        <v>65.400000000000006</v>
      </c>
    </row>
    <row r="1801" spans="1:3" s="16" customFormat="1" ht="13" x14ac:dyDescent="0.3">
      <c r="A1801" s="17" t="s">
        <v>4243</v>
      </c>
      <c r="B1801" s="12" t="s">
        <v>4244</v>
      </c>
      <c r="C1801" s="19">
        <v>59.400000000000006</v>
      </c>
    </row>
    <row r="1802" spans="1:3" s="16" customFormat="1" ht="13" x14ac:dyDescent="0.3">
      <c r="A1802" s="17">
        <v>158080</v>
      </c>
      <c r="B1802" s="12" t="s">
        <v>4245</v>
      </c>
      <c r="C1802" s="19">
        <v>17.650000000000002</v>
      </c>
    </row>
    <row r="1803" spans="1:3" s="16" customFormat="1" ht="13" x14ac:dyDescent="0.3">
      <c r="A1803" s="17" t="s">
        <v>4246</v>
      </c>
      <c r="B1803" s="12" t="s">
        <v>4247</v>
      </c>
      <c r="C1803" s="19">
        <v>20.75</v>
      </c>
    </row>
    <row r="1804" spans="1:3" s="16" customFormat="1" ht="13" x14ac:dyDescent="0.3">
      <c r="A1804" s="17">
        <v>158197</v>
      </c>
      <c r="B1804" s="12" t="s">
        <v>4248</v>
      </c>
      <c r="C1804" s="19">
        <v>100.5</v>
      </c>
    </row>
    <row r="1805" spans="1:3" s="16" customFormat="1" ht="13" x14ac:dyDescent="0.3">
      <c r="A1805" s="17" t="s">
        <v>4253</v>
      </c>
      <c r="B1805" s="12" t="s">
        <v>4255</v>
      </c>
      <c r="C1805" s="19">
        <v>137.75</v>
      </c>
    </row>
    <row r="1806" spans="1:3" s="16" customFormat="1" ht="13" x14ac:dyDescent="0.3">
      <c r="A1806" s="17" t="s">
        <v>4257</v>
      </c>
      <c r="B1806" s="12" t="s">
        <v>4258</v>
      </c>
      <c r="C1806" s="19">
        <v>89.65</v>
      </c>
    </row>
    <row r="1807" spans="1:3" s="16" customFormat="1" ht="13" x14ac:dyDescent="0.3">
      <c r="A1807" s="17">
        <v>158376</v>
      </c>
      <c r="B1807" s="12" t="s">
        <v>4259</v>
      </c>
      <c r="C1807" s="19">
        <v>41.45</v>
      </c>
    </row>
    <row r="1808" spans="1:3" s="16" customFormat="1" ht="13" x14ac:dyDescent="0.3">
      <c r="A1808" s="17">
        <v>158378</v>
      </c>
      <c r="B1808" s="12" t="s">
        <v>4261</v>
      </c>
      <c r="C1808" s="19">
        <v>66.100000000000009</v>
      </c>
    </row>
    <row r="1809" spans="1:3" s="16" customFormat="1" ht="13" x14ac:dyDescent="0.3">
      <c r="A1809" s="17">
        <v>158380</v>
      </c>
      <c r="B1809" s="12" t="s">
        <v>4262</v>
      </c>
      <c r="C1809" s="19">
        <v>44.150000000000006</v>
      </c>
    </row>
    <row r="1810" spans="1:3" s="16" customFormat="1" ht="13" x14ac:dyDescent="0.3">
      <c r="A1810" s="17" t="s">
        <v>4263</v>
      </c>
      <c r="B1810" s="12" t="s">
        <v>4264</v>
      </c>
      <c r="C1810" s="19">
        <v>34</v>
      </c>
    </row>
    <row r="1811" spans="1:3" s="16" customFormat="1" ht="13" x14ac:dyDescent="0.3">
      <c r="A1811" s="17">
        <v>158494</v>
      </c>
      <c r="B1811" s="12" t="s">
        <v>4267</v>
      </c>
      <c r="C1811" s="19">
        <v>35.700000000000003</v>
      </c>
    </row>
    <row r="1812" spans="1:3" s="16" customFormat="1" ht="13" x14ac:dyDescent="0.3">
      <c r="A1812" s="17">
        <v>158495</v>
      </c>
      <c r="B1812" s="12" t="s">
        <v>4268</v>
      </c>
      <c r="C1812" s="19">
        <v>40.900000000000006</v>
      </c>
    </row>
    <row r="1813" spans="1:3" s="16" customFormat="1" ht="13" x14ac:dyDescent="0.3">
      <c r="A1813" s="17">
        <v>100667</v>
      </c>
      <c r="B1813" s="12" t="s">
        <v>4269</v>
      </c>
      <c r="C1813" s="19">
        <v>150.65</v>
      </c>
    </row>
    <row r="1814" spans="1:3" s="16" customFormat="1" ht="13" x14ac:dyDescent="0.3">
      <c r="A1814" s="17" t="s">
        <v>4270</v>
      </c>
      <c r="B1814" s="12" t="s">
        <v>4271</v>
      </c>
      <c r="C1814" s="19">
        <v>41.900000000000006</v>
      </c>
    </row>
    <row r="1815" spans="1:3" s="16" customFormat="1" ht="13" x14ac:dyDescent="0.3">
      <c r="A1815" s="17" t="s">
        <v>4272</v>
      </c>
      <c r="B1815" s="12" t="s">
        <v>4273</v>
      </c>
      <c r="C1815" s="19">
        <v>42.6</v>
      </c>
    </row>
    <row r="1816" spans="1:3" s="16" customFormat="1" ht="13" x14ac:dyDescent="0.3">
      <c r="A1816" s="17" t="s">
        <v>4277</v>
      </c>
      <c r="B1816" s="12" t="s">
        <v>4279</v>
      </c>
      <c r="C1816" s="19">
        <v>52.75</v>
      </c>
    </row>
    <row r="1817" spans="1:3" s="16" customFormat="1" ht="13" x14ac:dyDescent="0.3">
      <c r="A1817" s="17" t="s">
        <v>4281</v>
      </c>
      <c r="B1817" s="12" t="s">
        <v>4282</v>
      </c>
      <c r="C1817" s="19">
        <v>27.200000000000003</v>
      </c>
    </row>
    <row r="1818" spans="1:3" s="16" customFormat="1" ht="13" x14ac:dyDescent="0.3">
      <c r="A1818" s="17" t="s">
        <v>4283</v>
      </c>
      <c r="B1818" s="12" t="s">
        <v>4284</v>
      </c>
      <c r="C1818" s="19">
        <v>46.300000000000004</v>
      </c>
    </row>
    <row r="1819" spans="1:3" s="16" customFormat="1" ht="13" x14ac:dyDescent="0.3">
      <c r="A1819" s="17">
        <v>100675</v>
      </c>
      <c r="B1819" s="12" t="s">
        <v>4285</v>
      </c>
      <c r="C1819" s="19">
        <v>165.25</v>
      </c>
    </row>
    <row r="1820" spans="1:3" s="16" customFormat="1" ht="13" x14ac:dyDescent="0.3">
      <c r="A1820" s="17">
        <v>100676</v>
      </c>
      <c r="B1820" s="12" t="s">
        <v>4286</v>
      </c>
      <c r="C1820" s="19">
        <v>46.35</v>
      </c>
    </row>
    <row r="1821" spans="1:3" s="16" customFormat="1" ht="13" x14ac:dyDescent="0.3">
      <c r="A1821" s="17">
        <v>100679</v>
      </c>
      <c r="B1821" s="12" t="s">
        <v>4287</v>
      </c>
      <c r="C1821" s="19">
        <v>70.05</v>
      </c>
    </row>
    <row r="1822" spans="1:3" s="16" customFormat="1" ht="13" x14ac:dyDescent="0.3">
      <c r="A1822" s="17">
        <v>100683</v>
      </c>
      <c r="B1822" s="12" t="s">
        <v>4288</v>
      </c>
      <c r="C1822" s="19">
        <v>7</v>
      </c>
    </row>
    <row r="1823" spans="1:3" s="16" customFormat="1" ht="13" x14ac:dyDescent="0.3">
      <c r="A1823" s="17">
        <v>100686</v>
      </c>
      <c r="B1823" s="12" t="s">
        <v>4289</v>
      </c>
      <c r="C1823" s="19">
        <v>54.650000000000006</v>
      </c>
    </row>
    <row r="1824" spans="1:3" s="16" customFormat="1" ht="13" x14ac:dyDescent="0.3">
      <c r="A1824" s="17" t="s">
        <v>4290</v>
      </c>
      <c r="B1824" s="12" t="s">
        <v>4291</v>
      </c>
      <c r="C1824" s="19">
        <v>78.550000000000011</v>
      </c>
    </row>
    <row r="1825" spans="1:3" s="16" customFormat="1" ht="13" x14ac:dyDescent="0.3">
      <c r="A1825" s="17">
        <v>100695</v>
      </c>
      <c r="B1825" s="12" t="s">
        <v>4292</v>
      </c>
      <c r="C1825" s="19">
        <v>44.85</v>
      </c>
    </row>
    <row r="1826" spans="1:3" s="16" customFormat="1" ht="13" x14ac:dyDescent="0.3">
      <c r="A1826" s="17">
        <v>100702</v>
      </c>
      <c r="B1826" s="12" t="s">
        <v>4293</v>
      </c>
      <c r="C1826" s="19">
        <v>37.9</v>
      </c>
    </row>
    <row r="1827" spans="1:3" s="16" customFormat="1" ht="13" x14ac:dyDescent="0.3">
      <c r="A1827" s="17">
        <v>100710</v>
      </c>
      <c r="B1827" s="12" t="s">
        <v>4294</v>
      </c>
      <c r="C1827" s="19">
        <v>24.950000000000003</v>
      </c>
    </row>
    <row r="1828" spans="1:3" s="16" customFormat="1" ht="13" x14ac:dyDescent="0.3">
      <c r="A1828" s="17">
        <v>100731</v>
      </c>
      <c r="B1828" s="12" t="s">
        <v>4295</v>
      </c>
      <c r="C1828" s="19">
        <v>38.400000000000006</v>
      </c>
    </row>
    <row r="1829" spans="1:3" s="16" customFormat="1" ht="13" x14ac:dyDescent="0.3">
      <c r="A1829" s="17">
        <v>100742</v>
      </c>
      <c r="B1829" s="12" t="s">
        <v>4298</v>
      </c>
      <c r="C1829" s="19">
        <v>50.800000000000004</v>
      </c>
    </row>
    <row r="1830" spans="1:3" s="16" customFormat="1" ht="13" x14ac:dyDescent="0.3">
      <c r="A1830" s="17">
        <v>100743</v>
      </c>
      <c r="B1830" s="12" t="s">
        <v>4299</v>
      </c>
      <c r="C1830" s="19">
        <v>50.800000000000004</v>
      </c>
    </row>
    <row r="1831" spans="1:3" s="16" customFormat="1" ht="13" x14ac:dyDescent="0.3">
      <c r="A1831" s="17">
        <v>100746</v>
      </c>
      <c r="B1831" s="12" t="s">
        <v>4300</v>
      </c>
      <c r="C1831" s="19">
        <v>26.150000000000002</v>
      </c>
    </row>
    <row r="1832" spans="1:3" s="16" customFormat="1" ht="13" x14ac:dyDescent="0.3">
      <c r="A1832" s="17" t="s">
        <v>4301</v>
      </c>
      <c r="B1832" s="12" t="s">
        <v>4302</v>
      </c>
      <c r="C1832" s="19">
        <v>32.450000000000003</v>
      </c>
    </row>
    <row r="1833" spans="1:3" s="16" customFormat="1" ht="13" x14ac:dyDescent="0.3">
      <c r="A1833" s="17" t="s">
        <v>4304</v>
      </c>
      <c r="B1833" s="12" t="s">
        <v>4305</v>
      </c>
      <c r="C1833" s="19">
        <v>38.550000000000004</v>
      </c>
    </row>
    <row r="1834" spans="1:3" s="16" customFormat="1" ht="13" x14ac:dyDescent="0.3">
      <c r="A1834" s="17" t="s">
        <v>4306</v>
      </c>
      <c r="B1834" s="12" t="s">
        <v>4307</v>
      </c>
      <c r="C1834" s="19">
        <v>32.450000000000003</v>
      </c>
    </row>
    <row r="1835" spans="1:3" s="16" customFormat="1" ht="13" x14ac:dyDescent="0.3">
      <c r="A1835" s="17">
        <v>100816</v>
      </c>
      <c r="B1835" s="12" t="s">
        <v>4308</v>
      </c>
      <c r="C1835" s="19">
        <v>29.75</v>
      </c>
    </row>
    <row r="1836" spans="1:3" s="16" customFormat="1" ht="13" x14ac:dyDescent="0.3">
      <c r="A1836" s="17">
        <v>100817</v>
      </c>
      <c r="B1836" s="12" t="s">
        <v>4309</v>
      </c>
      <c r="C1836" s="19">
        <v>38</v>
      </c>
    </row>
    <row r="1837" spans="1:3" s="16" customFormat="1" ht="13" x14ac:dyDescent="0.3">
      <c r="A1837" s="17">
        <v>100818</v>
      </c>
      <c r="B1837" s="12" t="s">
        <v>4310</v>
      </c>
      <c r="C1837" s="19">
        <v>40.700000000000003</v>
      </c>
    </row>
    <row r="1838" spans="1:3" s="16" customFormat="1" ht="13" x14ac:dyDescent="0.3">
      <c r="A1838" s="17">
        <v>100820</v>
      </c>
      <c r="B1838" s="12" t="s">
        <v>4311</v>
      </c>
      <c r="C1838" s="19">
        <v>85.2</v>
      </c>
    </row>
    <row r="1839" spans="1:3" s="16" customFormat="1" ht="13" x14ac:dyDescent="0.3">
      <c r="A1839" s="17" t="s">
        <v>4312</v>
      </c>
      <c r="B1839" s="12" t="s">
        <v>4313</v>
      </c>
      <c r="C1839" s="19">
        <v>107.10000000000001</v>
      </c>
    </row>
    <row r="1840" spans="1:3" s="16" customFormat="1" ht="13" x14ac:dyDescent="0.3">
      <c r="A1840" s="17" t="s">
        <v>4314</v>
      </c>
      <c r="B1840" s="12" t="s">
        <v>4315</v>
      </c>
      <c r="C1840" s="19">
        <v>107.10000000000001</v>
      </c>
    </row>
    <row r="1841" spans="1:3" s="16" customFormat="1" ht="13" x14ac:dyDescent="0.3">
      <c r="A1841" s="17">
        <v>10089</v>
      </c>
      <c r="B1841" s="12" t="s">
        <v>4316</v>
      </c>
      <c r="C1841" s="19">
        <v>12.200000000000001</v>
      </c>
    </row>
    <row r="1842" spans="1:3" s="16" customFormat="1" ht="13" x14ac:dyDescent="0.3">
      <c r="A1842" s="17">
        <v>100895</v>
      </c>
      <c r="B1842" s="12" t="s">
        <v>4317</v>
      </c>
      <c r="C1842" s="19">
        <v>29.700000000000003</v>
      </c>
    </row>
    <row r="1843" spans="1:3" s="16" customFormat="1" ht="13" x14ac:dyDescent="0.3">
      <c r="A1843" s="17" t="s">
        <v>4318</v>
      </c>
      <c r="B1843" s="12" t="s">
        <v>4319</v>
      </c>
      <c r="C1843" s="19">
        <v>37.200000000000003</v>
      </c>
    </row>
    <row r="1844" spans="1:3" s="16" customFormat="1" ht="13" x14ac:dyDescent="0.3">
      <c r="A1844" s="17" t="s">
        <v>4320</v>
      </c>
      <c r="B1844" s="12" t="s">
        <v>4321</v>
      </c>
      <c r="C1844" s="19">
        <v>37.200000000000003</v>
      </c>
    </row>
    <row r="1845" spans="1:3" s="16" customFormat="1" ht="13" x14ac:dyDescent="0.3">
      <c r="A1845" s="17">
        <v>100896</v>
      </c>
      <c r="B1845" s="12" t="s">
        <v>4322</v>
      </c>
      <c r="C1845" s="19">
        <v>90.25</v>
      </c>
    </row>
    <row r="1846" spans="1:3" s="16" customFormat="1" ht="13" x14ac:dyDescent="0.3">
      <c r="A1846" s="17" t="s">
        <v>4323</v>
      </c>
      <c r="B1846" s="12" t="s">
        <v>4324</v>
      </c>
      <c r="C1846" s="19">
        <v>118.80000000000001</v>
      </c>
    </row>
    <row r="1847" spans="1:3" s="16" customFormat="1" ht="13" x14ac:dyDescent="0.3">
      <c r="A1847" s="17" t="s">
        <v>4325</v>
      </c>
      <c r="B1847" s="12" t="s">
        <v>4326</v>
      </c>
      <c r="C1847" s="19">
        <v>145.95000000000002</v>
      </c>
    </row>
    <row r="1848" spans="1:3" s="16" customFormat="1" ht="13" x14ac:dyDescent="0.3">
      <c r="A1848" s="17" t="s">
        <v>4327</v>
      </c>
      <c r="B1848" s="12" t="s">
        <v>4328</v>
      </c>
      <c r="C1848" s="19">
        <v>118.80000000000001</v>
      </c>
    </row>
    <row r="1849" spans="1:3" s="16" customFormat="1" ht="13" x14ac:dyDescent="0.3">
      <c r="A1849" s="17">
        <v>100928</v>
      </c>
      <c r="B1849" s="12" t="s">
        <v>4329</v>
      </c>
      <c r="C1849" s="19">
        <v>30.35</v>
      </c>
    </row>
    <row r="1850" spans="1:3" s="16" customFormat="1" ht="13" x14ac:dyDescent="0.3">
      <c r="A1850" s="17" t="s">
        <v>4331</v>
      </c>
      <c r="B1850" s="12" t="s">
        <v>4332</v>
      </c>
      <c r="C1850" s="19">
        <v>38.15</v>
      </c>
    </row>
    <row r="1851" spans="1:3" s="16" customFormat="1" ht="13" x14ac:dyDescent="0.3">
      <c r="A1851" s="17" t="s">
        <v>4333</v>
      </c>
      <c r="B1851" s="12" t="s">
        <v>4334</v>
      </c>
      <c r="C1851" s="19">
        <v>46.150000000000006</v>
      </c>
    </row>
    <row r="1852" spans="1:3" s="16" customFormat="1" ht="13" x14ac:dyDescent="0.3">
      <c r="A1852" s="17" t="s">
        <v>4335</v>
      </c>
      <c r="B1852" s="12" t="s">
        <v>4336</v>
      </c>
      <c r="C1852" s="19">
        <v>38.15</v>
      </c>
    </row>
    <row r="1853" spans="1:3" s="16" customFormat="1" ht="13" x14ac:dyDescent="0.3">
      <c r="A1853" s="17">
        <v>100957</v>
      </c>
      <c r="B1853" s="12" t="s">
        <v>4338</v>
      </c>
      <c r="C1853" s="19">
        <v>28.1</v>
      </c>
    </row>
    <row r="1854" spans="1:3" s="16" customFormat="1" ht="13" x14ac:dyDescent="0.3">
      <c r="A1854" s="17" t="s">
        <v>4339</v>
      </c>
      <c r="B1854" s="12" t="s">
        <v>4340</v>
      </c>
      <c r="C1854" s="19">
        <v>32.35</v>
      </c>
    </row>
    <row r="1855" spans="1:3" s="16" customFormat="1" ht="13" x14ac:dyDescent="0.3">
      <c r="A1855" s="17" t="s">
        <v>4341</v>
      </c>
      <c r="B1855" s="12" t="s">
        <v>4342</v>
      </c>
      <c r="C1855" s="19">
        <v>36.6</v>
      </c>
    </row>
    <row r="1856" spans="1:3" s="16" customFormat="1" ht="13" x14ac:dyDescent="0.3">
      <c r="A1856" s="17" t="s">
        <v>4343</v>
      </c>
      <c r="B1856" s="12" t="s">
        <v>4344</v>
      </c>
      <c r="C1856" s="19">
        <v>32.35</v>
      </c>
    </row>
    <row r="1857" spans="1:3" s="16" customFormat="1" ht="13" x14ac:dyDescent="0.3">
      <c r="A1857" s="17">
        <v>100961</v>
      </c>
      <c r="B1857" s="12" t="s">
        <v>4345</v>
      </c>
      <c r="C1857" s="19">
        <v>150.75</v>
      </c>
    </row>
    <row r="1858" spans="1:3" s="16" customFormat="1" ht="13" x14ac:dyDescent="0.3">
      <c r="A1858" s="17" t="s">
        <v>4346</v>
      </c>
      <c r="B1858" s="12" t="s">
        <v>4347</v>
      </c>
      <c r="C1858" s="19">
        <v>187.60000000000002</v>
      </c>
    </row>
    <row r="1859" spans="1:3" s="16" customFormat="1" ht="13" x14ac:dyDescent="0.3">
      <c r="A1859" s="17" t="s">
        <v>4348</v>
      </c>
      <c r="B1859" s="12" t="s">
        <v>4349</v>
      </c>
      <c r="C1859" s="19">
        <v>224.15</v>
      </c>
    </row>
    <row r="1860" spans="1:3" s="16" customFormat="1" ht="13" x14ac:dyDescent="0.3">
      <c r="A1860" s="17" t="s">
        <v>4350</v>
      </c>
      <c r="B1860" s="12" t="s">
        <v>4351</v>
      </c>
      <c r="C1860" s="19">
        <v>187.60000000000002</v>
      </c>
    </row>
    <row r="1861" spans="1:3" s="16" customFormat="1" ht="13" x14ac:dyDescent="0.3">
      <c r="A1861" s="17">
        <v>10099</v>
      </c>
      <c r="B1861" s="12" t="s">
        <v>4352</v>
      </c>
      <c r="C1861" s="19">
        <v>4.95</v>
      </c>
    </row>
    <row r="1862" spans="1:3" s="16" customFormat="1" ht="13" x14ac:dyDescent="0.3">
      <c r="A1862" s="17">
        <v>100998</v>
      </c>
      <c r="B1862" s="12" t="s">
        <v>4353</v>
      </c>
      <c r="C1862" s="19">
        <v>16.100000000000001</v>
      </c>
    </row>
    <row r="1863" spans="1:3" s="16" customFormat="1" ht="13" x14ac:dyDescent="0.3">
      <c r="A1863" s="17">
        <v>101010</v>
      </c>
      <c r="B1863" s="12" t="s">
        <v>4355</v>
      </c>
      <c r="C1863" s="19">
        <v>17.5</v>
      </c>
    </row>
    <row r="1864" spans="1:3" s="16" customFormat="1" ht="13" x14ac:dyDescent="0.3">
      <c r="A1864" s="17" t="s">
        <v>4356</v>
      </c>
      <c r="B1864" s="12" t="s">
        <v>4357</v>
      </c>
      <c r="C1864" s="19">
        <v>25.1</v>
      </c>
    </row>
    <row r="1865" spans="1:3" s="16" customFormat="1" ht="13" x14ac:dyDescent="0.3">
      <c r="A1865" s="17" t="s">
        <v>4358</v>
      </c>
      <c r="B1865" s="12" t="s">
        <v>4359</v>
      </c>
      <c r="C1865" s="19">
        <v>20.55</v>
      </c>
    </row>
    <row r="1866" spans="1:3" s="16" customFormat="1" ht="13" x14ac:dyDescent="0.3">
      <c r="A1866" s="17" t="s">
        <v>4361</v>
      </c>
      <c r="B1866" s="12" t="s">
        <v>4362</v>
      </c>
      <c r="C1866" s="19">
        <v>27.3</v>
      </c>
    </row>
    <row r="1867" spans="1:3" s="16" customFormat="1" ht="13" x14ac:dyDescent="0.3">
      <c r="A1867" s="17" t="s">
        <v>4363</v>
      </c>
      <c r="B1867" s="12" t="s">
        <v>4364</v>
      </c>
      <c r="C1867" s="19">
        <v>12.850000000000001</v>
      </c>
    </row>
    <row r="1868" spans="1:3" s="16" customFormat="1" ht="13" x14ac:dyDescent="0.3">
      <c r="A1868" s="17" t="s">
        <v>4365</v>
      </c>
      <c r="B1868" s="12" t="s">
        <v>4366</v>
      </c>
      <c r="C1868" s="19">
        <v>25.700000000000003</v>
      </c>
    </row>
    <row r="1869" spans="1:3" s="16" customFormat="1" ht="13" x14ac:dyDescent="0.3">
      <c r="A1869" s="17" t="s">
        <v>4367</v>
      </c>
      <c r="B1869" s="12" t="s">
        <v>4368</v>
      </c>
      <c r="C1869" s="19">
        <v>21.150000000000002</v>
      </c>
    </row>
    <row r="1870" spans="1:3" s="16" customFormat="1" ht="13" x14ac:dyDescent="0.3">
      <c r="A1870" s="17">
        <v>101013</v>
      </c>
      <c r="B1870" s="12" t="s">
        <v>4370</v>
      </c>
      <c r="C1870" s="19">
        <v>18.95</v>
      </c>
    </row>
    <row r="1871" spans="1:3" s="16" customFormat="1" ht="13" x14ac:dyDescent="0.3">
      <c r="A1871" s="17">
        <v>101023</v>
      </c>
      <c r="B1871" s="12" t="s">
        <v>4371</v>
      </c>
      <c r="C1871" s="19">
        <v>27.35</v>
      </c>
    </row>
    <row r="1872" spans="1:3" s="16" customFormat="1" ht="13" x14ac:dyDescent="0.3">
      <c r="A1872" s="17" t="s">
        <v>4372</v>
      </c>
      <c r="B1872" s="12" t="s">
        <v>4373</v>
      </c>
      <c r="C1872" s="19">
        <v>39.450000000000003</v>
      </c>
    </row>
    <row r="1873" spans="1:3" s="16" customFormat="1" ht="13" x14ac:dyDescent="0.3">
      <c r="A1873" s="17" t="s">
        <v>4374</v>
      </c>
      <c r="B1873" s="12" t="s">
        <v>4375</v>
      </c>
      <c r="C1873" s="19">
        <v>40.200000000000003</v>
      </c>
    </row>
    <row r="1874" spans="1:3" s="16" customFormat="1" ht="13" x14ac:dyDescent="0.3">
      <c r="A1874" s="17">
        <v>101029</v>
      </c>
      <c r="B1874" s="12" t="s">
        <v>4376</v>
      </c>
      <c r="C1874" s="19">
        <v>18.850000000000001</v>
      </c>
    </row>
    <row r="1875" spans="1:3" s="16" customFormat="1" ht="13" x14ac:dyDescent="0.3">
      <c r="A1875" s="17" t="s">
        <v>4377</v>
      </c>
      <c r="B1875" s="12" t="s">
        <v>4378</v>
      </c>
      <c r="C1875" s="19">
        <v>27.3</v>
      </c>
    </row>
    <row r="1876" spans="1:3" s="16" customFormat="1" ht="13" x14ac:dyDescent="0.3">
      <c r="A1876" s="17" t="s">
        <v>4379</v>
      </c>
      <c r="B1876" s="12" t="s">
        <v>4380</v>
      </c>
      <c r="C1876" s="19">
        <v>27.55</v>
      </c>
    </row>
    <row r="1877" spans="1:3" s="16" customFormat="1" ht="13" x14ac:dyDescent="0.3">
      <c r="A1877" s="17" t="s">
        <v>591</v>
      </c>
      <c r="B1877" s="12" t="s">
        <v>4382</v>
      </c>
      <c r="C1877" s="19">
        <v>31.150000000000002</v>
      </c>
    </row>
    <row r="1878" spans="1:3" s="16" customFormat="1" ht="13" x14ac:dyDescent="0.3">
      <c r="A1878" s="17" t="s">
        <v>4383</v>
      </c>
      <c r="B1878" s="12" t="s">
        <v>4384</v>
      </c>
      <c r="C1878" s="19">
        <v>26.55</v>
      </c>
    </row>
    <row r="1879" spans="1:3" s="16" customFormat="1" ht="13" x14ac:dyDescent="0.3">
      <c r="A1879" s="17" t="s">
        <v>4385</v>
      </c>
      <c r="B1879" s="12" t="s">
        <v>4386</v>
      </c>
      <c r="C1879" s="19">
        <v>31.150000000000002</v>
      </c>
    </row>
    <row r="1880" spans="1:3" s="16" customFormat="1" ht="13" x14ac:dyDescent="0.3">
      <c r="A1880" s="17">
        <v>101036</v>
      </c>
      <c r="B1880" s="12" t="s">
        <v>4387</v>
      </c>
      <c r="C1880" s="19">
        <v>18.600000000000001</v>
      </c>
    </row>
    <row r="1881" spans="1:3" s="16" customFormat="1" ht="13" x14ac:dyDescent="0.3">
      <c r="A1881" s="17">
        <v>101039</v>
      </c>
      <c r="B1881" s="12" t="s">
        <v>4392</v>
      </c>
      <c r="C1881" s="19">
        <v>15.65</v>
      </c>
    </row>
    <row r="1882" spans="1:3" s="16" customFormat="1" ht="13" x14ac:dyDescent="0.3">
      <c r="A1882" s="17">
        <v>101040</v>
      </c>
      <c r="B1882" s="12" t="s">
        <v>4394</v>
      </c>
      <c r="C1882" s="19">
        <v>15.4</v>
      </c>
    </row>
    <row r="1883" spans="1:3" s="16" customFormat="1" ht="13" x14ac:dyDescent="0.3">
      <c r="A1883" s="17" t="s">
        <v>4395</v>
      </c>
      <c r="B1883" s="12" t="s">
        <v>4396</v>
      </c>
      <c r="C1883" s="19">
        <v>23.8</v>
      </c>
    </row>
    <row r="1884" spans="1:3" s="16" customFormat="1" ht="13" x14ac:dyDescent="0.3">
      <c r="A1884" s="17" t="s">
        <v>4397</v>
      </c>
      <c r="B1884" s="12" t="s">
        <v>4398</v>
      </c>
      <c r="C1884" s="19">
        <v>24.55</v>
      </c>
    </row>
    <row r="1885" spans="1:3" s="16" customFormat="1" ht="13" x14ac:dyDescent="0.3">
      <c r="A1885" s="17" t="s">
        <v>4404</v>
      </c>
      <c r="B1885" s="12" t="s">
        <v>4406</v>
      </c>
      <c r="C1885" s="19">
        <v>24.55</v>
      </c>
    </row>
    <row r="1886" spans="1:3" s="16" customFormat="1" ht="13" x14ac:dyDescent="0.3">
      <c r="A1886" s="17">
        <v>101046</v>
      </c>
      <c r="B1886" s="12" t="s">
        <v>4408</v>
      </c>
      <c r="C1886" s="19">
        <v>19.700000000000003</v>
      </c>
    </row>
    <row r="1887" spans="1:3" s="16" customFormat="1" ht="13" x14ac:dyDescent="0.3">
      <c r="A1887" s="17" t="s">
        <v>4409</v>
      </c>
      <c r="B1887" s="12" t="s">
        <v>4410</v>
      </c>
      <c r="C1887" s="19">
        <v>31.25</v>
      </c>
    </row>
    <row r="1888" spans="1:3" s="16" customFormat="1" ht="13" x14ac:dyDescent="0.3">
      <c r="A1888" s="17" t="s">
        <v>4411</v>
      </c>
      <c r="B1888" s="12" t="s">
        <v>4412</v>
      </c>
      <c r="C1888" s="19">
        <v>30.5</v>
      </c>
    </row>
    <row r="1889" spans="1:3" s="16" customFormat="1" ht="13" x14ac:dyDescent="0.3">
      <c r="A1889" s="17">
        <v>101048</v>
      </c>
      <c r="B1889" s="12" t="s">
        <v>4413</v>
      </c>
      <c r="C1889" s="19">
        <v>22.85</v>
      </c>
    </row>
    <row r="1890" spans="1:3" s="16" customFormat="1" ht="13" x14ac:dyDescent="0.3">
      <c r="A1890" s="17">
        <v>101050</v>
      </c>
      <c r="B1890" s="12" t="s">
        <v>4414</v>
      </c>
      <c r="C1890" s="19">
        <v>20.100000000000001</v>
      </c>
    </row>
    <row r="1891" spans="1:3" s="16" customFormat="1" ht="13" x14ac:dyDescent="0.3">
      <c r="A1891" s="17">
        <v>101053</v>
      </c>
      <c r="B1891" s="12" t="s">
        <v>4415</v>
      </c>
      <c r="C1891" s="19">
        <v>12.850000000000001</v>
      </c>
    </row>
    <row r="1892" spans="1:3" s="16" customFormat="1" ht="13" x14ac:dyDescent="0.3">
      <c r="A1892" s="17" t="s">
        <v>4416</v>
      </c>
      <c r="B1892" s="12" t="s">
        <v>4417</v>
      </c>
      <c r="C1892" s="19">
        <v>24.8</v>
      </c>
    </row>
    <row r="1893" spans="1:3" s="16" customFormat="1" ht="13" x14ac:dyDescent="0.3">
      <c r="A1893" s="17">
        <v>101076</v>
      </c>
      <c r="B1893" s="12" t="s">
        <v>4418</v>
      </c>
      <c r="C1893" s="19">
        <v>6.3000000000000007</v>
      </c>
    </row>
    <row r="1894" spans="1:3" s="16" customFormat="1" ht="13" x14ac:dyDescent="0.3">
      <c r="A1894" s="17" t="s">
        <v>4419</v>
      </c>
      <c r="B1894" s="12" t="s">
        <v>4420</v>
      </c>
      <c r="C1894" s="19">
        <v>7.0500000000000007</v>
      </c>
    </row>
    <row r="1895" spans="1:3" s="16" customFormat="1" ht="13" x14ac:dyDescent="0.3">
      <c r="A1895" s="17">
        <v>59006</v>
      </c>
      <c r="B1895" s="12" t="s">
        <v>4421</v>
      </c>
      <c r="C1895" s="19">
        <v>72</v>
      </c>
    </row>
    <row r="1896" spans="1:3" s="16" customFormat="1" ht="13" x14ac:dyDescent="0.3">
      <c r="A1896" s="17">
        <v>59007</v>
      </c>
      <c r="B1896" s="12" t="s">
        <v>4422</v>
      </c>
      <c r="C1896" s="19">
        <v>28.25</v>
      </c>
    </row>
    <row r="1897" spans="1:3" s="16" customFormat="1" ht="13" x14ac:dyDescent="0.3">
      <c r="A1897" s="17">
        <v>59008</v>
      </c>
      <c r="B1897" s="12" t="s">
        <v>4423</v>
      </c>
      <c r="C1897" s="19">
        <v>43.85</v>
      </c>
    </row>
    <row r="1898" spans="1:3" s="16" customFormat="1" ht="13" x14ac:dyDescent="0.3">
      <c r="A1898" s="17">
        <v>59009</v>
      </c>
      <c r="B1898" s="12" t="s">
        <v>4424</v>
      </c>
      <c r="C1898" s="19">
        <v>7.0500000000000007</v>
      </c>
    </row>
    <row r="1899" spans="1:3" s="16" customFormat="1" ht="13" x14ac:dyDescent="0.3">
      <c r="A1899" s="17">
        <v>59010</v>
      </c>
      <c r="B1899" s="12" t="s">
        <v>4425</v>
      </c>
      <c r="C1899" s="19">
        <v>84.850000000000009</v>
      </c>
    </row>
    <row r="1900" spans="1:3" s="16" customFormat="1" ht="13" x14ac:dyDescent="0.3">
      <c r="A1900" s="17">
        <v>59011</v>
      </c>
      <c r="B1900" s="12" t="s">
        <v>4426</v>
      </c>
      <c r="C1900" s="19">
        <v>29.55</v>
      </c>
    </row>
    <row r="1901" spans="1:3" s="16" customFormat="1" ht="13" x14ac:dyDescent="0.3">
      <c r="A1901" s="17">
        <v>59012</v>
      </c>
      <c r="B1901" s="12" t="s">
        <v>4427</v>
      </c>
      <c r="C1901" s="19">
        <v>200.25</v>
      </c>
    </row>
    <row r="1902" spans="1:3" s="16" customFormat="1" ht="13" x14ac:dyDescent="0.3">
      <c r="A1902" s="17">
        <v>59013</v>
      </c>
      <c r="B1902" s="12" t="s">
        <v>4428</v>
      </c>
      <c r="C1902" s="19">
        <v>200.25</v>
      </c>
    </row>
    <row r="1903" spans="1:3" s="16" customFormat="1" ht="13" x14ac:dyDescent="0.3">
      <c r="A1903" s="17">
        <v>59014</v>
      </c>
      <c r="B1903" s="12" t="s">
        <v>4429</v>
      </c>
      <c r="C1903" s="19">
        <v>201.60000000000002</v>
      </c>
    </row>
    <row r="1904" spans="1:3" s="16" customFormat="1" ht="13" x14ac:dyDescent="0.3">
      <c r="A1904" s="17">
        <v>59015</v>
      </c>
      <c r="B1904" s="12" t="s">
        <v>4430</v>
      </c>
      <c r="C1904" s="19">
        <v>201.60000000000002</v>
      </c>
    </row>
    <row r="1905" spans="1:3" s="16" customFormat="1" ht="13" x14ac:dyDescent="0.3">
      <c r="A1905" s="17">
        <v>59016</v>
      </c>
      <c r="B1905" s="12" t="s">
        <v>4431</v>
      </c>
      <c r="C1905" s="19">
        <v>35.9</v>
      </c>
    </row>
    <row r="1906" spans="1:3" s="16" customFormat="1" ht="13" x14ac:dyDescent="0.3">
      <c r="A1906" s="17">
        <v>59017</v>
      </c>
      <c r="B1906" s="12" t="s">
        <v>4432</v>
      </c>
      <c r="C1906" s="19">
        <v>54.900000000000006</v>
      </c>
    </row>
    <row r="1907" spans="1:3" s="16" customFormat="1" ht="13" x14ac:dyDescent="0.3">
      <c r="A1907" s="17">
        <v>59018</v>
      </c>
      <c r="B1907" s="12" t="s">
        <v>4433</v>
      </c>
      <c r="C1907" s="19">
        <v>60.900000000000006</v>
      </c>
    </row>
    <row r="1908" spans="1:3" s="16" customFormat="1" ht="13" x14ac:dyDescent="0.3">
      <c r="A1908" s="17">
        <v>59019</v>
      </c>
      <c r="B1908" s="12" t="s">
        <v>4434</v>
      </c>
      <c r="C1908" s="19">
        <v>69.2</v>
      </c>
    </row>
    <row r="1909" spans="1:3" s="16" customFormat="1" ht="13" x14ac:dyDescent="0.3">
      <c r="A1909" s="17">
        <v>59021</v>
      </c>
      <c r="B1909" s="12" t="s">
        <v>4435</v>
      </c>
      <c r="C1909" s="19">
        <v>104.5</v>
      </c>
    </row>
    <row r="1910" spans="1:3" s="16" customFormat="1" ht="13" x14ac:dyDescent="0.3">
      <c r="A1910" s="17">
        <v>59022</v>
      </c>
      <c r="B1910" s="12" t="s">
        <v>4436</v>
      </c>
      <c r="C1910" s="19">
        <v>96.5</v>
      </c>
    </row>
    <row r="1911" spans="1:3" s="16" customFormat="1" ht="13" x14ac:dyDescent="0.3">
      <c r="A1911" s="17">
        <v>59023</v>
      </c>
      <c r="B1911" s="12" t="s">
        <v>4437</v>
      </c>
      <c r="C1911" s="19">
        <v>18.95</v>
      </c>
    </row>
    <row r="1912" spans="1:3" s="16" customFormat="1" ht="13" x14ac:dyDescent="0.3">
      <c r="A1912" s="17">
        <v>59024</v>
      </c>
      <c r="B1912" s="12" t="s">
        <v>4438</v>
      </c>
      <c r="C1912" s="19">
        <v>90.300000000000011</v>
      </c>
    </row>
    <row r="1913" spans="1:3" s="16" customFormat="1" ht="13" x14ac:dyDescent="0.3">
      <c r="A1913" s="17">
        <v>59025</v>
      </c>
      <c r="B1913" s="12" t="s">
        <v>4439</v>
      </c>
      <c r="C1913" s="19">
        <v>55.1</v>
      </c>
    </row>
    <row r="1914" spans="1:3" s="16" customFormat="1" ht="13" x14ac:dyDescent="0.3">
      <c r="A1914" s="17">
        <v>59027</v>
      </c>
      <c r="B1914" s="12" t="s">
        <v>4440</v>
      </c>
      <c r="C1914" s="19">
        <v>43.5</v>
      </c>
    </row>
    <row r="1915" spans="1:3" s="16" customFormat="1" ht="13" x14ac:dyDescent="0.3">
      <c r="A1915" s="17">
        <v>59029</v>
      </c>
      <c r="B1915" s="12" t="s">
        <v>4441</v>
      </c>
      <c r="C1915" s="19">
        <v>6.3000000000000007</v>
      </c>
    </row>
    <row r="1916" spans="1:3" s="16" customFormat="1" ht="13" x14ac:dyDescent="0.3">
      <c r="A1916" s="17">
        <v>59030</v>
      </c>
      <c r="B1916" s="12" t="s">
        <v>4442</v>
      </c>
      <c r="C1916" s="19">
        <v>6.3000000000000007</v>
      </c>
    </row>
    <row r="1917" spans="1:3" s="16" customFormat="1" ht="13" x14ac:dyDescent="0.3">
      <c r="A1917" s="17">
        <v>59031</v>
      </c>
      <c r="B1917" s="12" t="s">
        <v>4444</v>
      </c>
      <c r="C1917" s="19">
        <v>49.75</v>
      </c>
    </row>
    <row r="1918" spans="1:3" s="16" customFormat="1" ht="13" x14ac:dyDescent="0.3">
      <c r="A1918" s="17">
        <v>59033</v>
      </c>
      <c r="B1918" s="12" t="s">
        <v>4445</v>
      </c>
      <c r="C1918" s="19">
        <v>18.05</v>
      </c>
    </row>
    <row r="1919" spans="1:3" s="16" customFormat="1" ht="13" x14ac:dyDescent="0.3">
      <c r="A1919" s="17">
        <v>59034</v>
      </c>
      <c r="B1919" s="12" t="s">
        <v>4446</v>
      </c>
      <c r="C1919" s="19">
        <v>173.95000000000002</v>
      </c>
    </row>
    <row r="1920" spans="1:3" s="16" customFormat="1" ht="13" x14ac:dyDescent="0.3">
      <c r="A1920" s="17">
        <v>59035</v>
      </c>
      <c r="B1920" s="12" t="s">
        <v>4447</v>
      </c>
      <c r="C1920" s="19">
        <v>171.60000000000002</v>
      </c>
    </row>
    <row r="1921" spans="1:3" s="16" customFormat="1" ht="13" x14ac:dyDescent="0.3">
      <c r="A1921" s="17">
        <v>59036</v>
      </c>
      <c r="B1921" s="12" t="s">
        <v>4453</v>
      </c>
      <c r="C1921" s="19">
        <v>84</v>
      </c>
    </row>
    <row r="1922" spans="1:3" s="16" customFormat="1" ht="13" x14ac:dyDescent="0.3">
      <c r="A1922" s="17">
        <v>59037</v>
      </c>
      <c r="B1922" s="12" t="s">
        <v>4454</v>
      </c>
      <c r="C1922" s="19">
        <v>5.45</v>
      </c>
    </row>
    <row r="1923" spans="1:3" s="16" customFormat="1" ht="13" x14ac:dyDescent="0.3">
      <c r="A1923" s="17">
        <v>5923</v>
      </c>
      <c r="B1923" s="12" t="s">
        <v>4458</v>
      </c>
      <c r="C1923" s="19">
        <v>647.5</v>
      </c>
    </row>
    <row r="1924" spans="1:3" s="16" customFormat="1" ht="13" x14ac:dyDescent="0.3">
      <c r="A1924" s="17" t="s">
        <v>4459</v>
      </c>
      <c r="B1924" s="12" t="s">
        <v>4460</v>
      </c>
      <c r="C1924" s="19">
        <v>841.75</v>
      </c>
    </row>
    <row r="1925" spans="1:3" s="16" customFormat="1" ht="13" x14ac:dyDescent="0.3">
      <c r="A1925" s="17" t="s">
        <v>4461</v>
      </c>
      <c r="B1925" s="12" t="s">
        <v>4462</v>
      </c>
      <c r="C1925" s="19">
        <v>1052.25</v>
      </c>
    </row>
    <row r="1926" spans="1:3" s="16" customFormat="1" ht="13" x14ac:dyDescent="0.3">
      <c r="A1926" s="17" t="s">
        <v>4463</v>
      </c>
      <c r="B1926" s="12" t="s">
        <v>4464</v>
      </c>
      <c r="C1926" s="19">
        <v>809.45</v>
      </c>
    </row>
    <row r="1927" spans="1:3" s="16" customFormat="1" ht="13" x14ac:dyDescent="0.3">
      <c r="A1927" s="17" t="s">
        <v>4465</v>
      </c>
      <c r="B1927" s="12" t="s">
        <v>4466</v>
      </c>
      <c r="C1927" s="19">
        <v>1011.8000000000001</v>
      </c>
    </row>
    <row r="1928" spans="1:3" s="16" customFormat="1" ht="13" x14ac:dyDescent="0.3">
      <c r="A1928" s="17" t="s">
        <v>4467</v>
      </c>
      <c r="B1928" s="12" t="s">
        <v>4468</v>
      </c>
      <c r="C1928" s="19">
        <v>809.35</v>
      </c>
    </row>
    <row r="1929" spans="1:3" s="16" customFormat="1" ht="13" x14ac:dyDescent="0.3">
      <c r="A1929" s="17">
        <v>5965</v>
      </c>
      <c r="B1929" s="12" t="s">
        <v>4469</v>
      </c>
      <c r="C1929" s="19">
        <v>514.65</v>
      </c>
    </row>
    <row r="1930" spans="1:3" s="16" customFormat="1" ht="13" x14ac:dyDescent="0.3">
      <c r="A1930" s="17" t="s">
        <v>4470</v>
      </c>
      <c r="B1930" s="12" t="s">
        <v>4471</v>
      </c>
      <c r="C1930" s="19">
        <v>746.25</v>
      </c>
    </row>
    <row r="1931" spans="1:3" s="16" customFormat="1" ht="13" x14ac:dyDescent="0.3">
      <c r="A1931" s="17" t="s">
        <v>4472</v>
      </c>
      <c r="B1931" s="12" t="s">
        <v>4473</v>
      </c>
      <c r="C1931" s="19">
        <v>669.05</v>
      </c>
    </row>
    <row r="1932" spans="1:3" s="16" customFormat="1" ht="13" x14ac:dyDescent="0.3">
      <c r="A1932" s="17" t="s">
        <v>4474</v>
      </c>
      <c r="B1932" s="12" t="s">
        <v>4475</v>
      </c>
      <c r="C1932" s="19">
        <v>643.35</v>
      </c>
    </row>
    <row r="1933" spans="1:3" s="16" customFormat="1" ht="13" x14ac:dyDescent="0.3">
      <c r="A1933" s="17" t="s">
        <v>4476</v>
      </c>
      <c r="B1933" s="12" t="s">
        <v>4477</v>
      </c>
      <c r="C1933" s="19">
        <v>634.85</v>
      </c>
    </row>
    <row r="1934" spans="1:3" s="16" customFormat="1" ht="13" x14ac:dyDescent="0.3">
      <c r="A1934" s="17">
        <v>59899</v>
      </c>
      <c r="B1934" s="12" t="s">
        <v>4478</v>
      </c>
      <c r="C1934" s="19">
        <v>84.100000000000009</v>
      </c>
    </row>
    <row r="1935" spans="1:3" s="16" customFormat="1" ht="13" x14ac:dyDescent="0.3">
      <c r="A1935" s="17">
        <v>5995</v>
      </c>
      <c r="B1935" s="12" t="s">
        <v>4479</v>
      </c>
      <c r="C1935" s="19">
        <v>423.6</v>
      </c>
    </row>
    <row r="1936" spans="1:3" s="16" customFormat="1" ht="13" x14ac:dyDescent="0.3">
      <c r="A1936" s="17" t="s">
        <v>4480</v>
      </c>
      <c r="B1936" s="12" t="s">
        <v>4481</v>
      </c>
      <c r="C1936" s="19">
        <v>550.70000000000005</v>
      </c>
    </row>
    <row r="1937" spans="1:3" s="16" customFormat="1" ht="13" x14ac:dyDescent="0.3">
      <c r="A1937" s="17" t="s">
        <v>4482</v>
      </c>
      <c r="B1937" s="12" t="s">
        <v>4483</v>
      </c>
      <c r="C1937" s="19">
        <v>593.05000000000007</v>
      </c>
    </row>
    <row r="1938" spans="1:3" s="16" customFormat="1" ht="13" x14ac:dyDescent="0.3">
      <c r="A1938" s="17" t="s">
        <v>4484</v>
      </c>
      <c r="B1938" s="12" t="s">
        <v>4485</v>
      </c>
      <c r="C1938" s="19">
        <v>529.5</v>
      </c>
    </row>
    <row r="1939" spans="1:3" s="16" customFormat="1" ht="13" x14ac:dyDescent="0.3">
      <c r="A1939" s="17">
        <v>601</v>
      </c>
      <c r="B1939" s="12" t="s">
        <v>4486</v>
      </c>
      <c r="C1939" s="19">
        <v>44</v>
      </c>
    </row>
    <row r="1940" spans="1:3" s="16" customFormat="1" ht="13" x14ac:dyDescent="0.3">
      <c r="A1940" s="17">
        <v>6010</v>
      </c>
      <c r="B1940" s="12" t="s">
        <v>4487</v>
      </c>
      <c r="C1940" s="19">
        <v>220.75</v>
      </c>
    </row>
    <row r="1941" spans="1:3" s="16" customFormat="1" ht="13" x14ac:dyDescent="0.3">
      <c r="A1941" s="17" t="s">
        <v>4488</v>
      </c>
      <c r="B1941" s="12" t="s">
        <v>4489</v>
      </c>
      <c r="C1941" s="19">
        <v>320.10000000000002</v>
      </c>
    </row>
    <row r="1942" spans="1:3" s="16" customFormat="1" ht="13" x14ac:dyDescent="0.3">
      <c r="A1942" s="17" t="s">
        <v>4490</v>
      </c>
      <c r="B1942" s="12" t="s">
        <v>4491</v>
      </c>
      <c r="C1942" s="19">
        <v>298</v>
      </c>
    </row>
    <row r="1943" spans="1:3" s="16" customFormat="1" ht="13" x14ac:dyDescent="0.3">
      <c r="A1943" s="17" t="s">
        <v>4492</v>
      </c>
      <c r="B1943" s="12" t="s">
        <v>4493</v>
      </c>
      <c r="C1943" s="19">
        <v>575.04999999999995</v>
      </c>
    </row>
    <row r="1944" spans="1:3" s="16" customFormat="1" ht="13" x14ac:dyDescent="0.3">
      <c r="A1944" s="17">
        <v>6145</v>
      </c>
      <c r="B1944" s="12" t="s">
        <v>4495</v>
      </c>
      <c r="C1944" s="19">
        <v>231.45000000000002</v>
      </c>
    </row>
    <row r="1945" spans="1:3" s="16" customFormat="1" ht="13" x14ac:dyDescent="0.3">
      <c r="A1945" s="17" t="s">
        <v>4496</v>
      </c>
      <c r="B1945" s="12" t="s">
        <v>4497</v>
      </c>
      <c r="C1945" s="19">
        <v>347.15000000000003</v>
      </c>
    </row>
    <row r="1946" spans="1:3" s="16" customFormat="1" ht="13" x14ac:dyDescent="0.3">
      <c r="A1946" s="17" t="s">
        <v>4498</v>
      </c>
      <c r="B1946" s="12" t="s">
        <v>4499</v>
      </c>
      <c r="C1946" s="19">
        <v>312.45000000000005</v>
      </c>
    </row>
    <row r="1947" spans="1:3" s="16" customFormat="1" ht="13" x14ac:dyDescent="0.3">
      <c r="A1947" s="17">
        <v>6150</v>
      </c>
      <c r="B1947" s="12" t="s">
        <v>4502</v>
      </c>
      <c r="C1947" s="19">
        <v>194.8</v>
      </c>
    </row>
    <row r="1948" spans="1:3" s="16" customFormat="1" ht="13" x14ac:dyDescent="0.3">
      <c r="A1948" s="17" t="s">
        <v>4503</v>
      </c>
      <c r="B1948" s="12" t="s">
        <v>4504</v>
      </c>
      <c r="C1948" s="19">
        <v>282.5</v>
      </c>
    </row>
    <row r="1949" spans="1:3" s="16" customFormat="1" ht="13" x14ac:dyDescent="0.3">
      <c r="A1949" s="17" t="s">
        <v>4505</v>
      </c>
      <c r="B1949" s="12" t="s">
        <v>4506</v>
      </c>
      <c r="C1949" s="19">
        <v>263</v>
      </c>
    </row>
    <row r="1950" spans="1:3" s="16" customFormat="1" ht="13" x14ac:dyDescent="0.3">
      <c r="A1950" s="17">
        <v>6172</v>
      </c>
      <c r="B1950" s="12" t="s">
        <v>4507</v>
      </c>
      <c r="C1950" s="19">
        <v>220.75</v>
      </c>
    </row>
    <row r="1951" spans="1:3" s="16" customFormat="1" ht="13" x14ac:dyDescent="0.3">
      <c r="A1951" s="17" t="s">
        <v>4508</v>
      </c>
      <c r="B1951" s="12" t="s">
        <v>4509</v>
      </c>
      <c r="C1951" s="19">
        <v>298</v>
      </c>
    </row>
    <row r="1952" spans="1:3" s="16" customFormat="1" ht="13" x14ac:dyDescent="0.3">
      <c r="A1952" s="17">
        <v>6190</v>
      </c>
      <c r="B1952" s="12" t="s">
        <v>4510</v>
      </c>
      <c r="C1952" s="19">
        <v>363.6</v>
      </c>
    </row>
    <row r="1953" spans="1:3" s="16" customFormat="1" ht="13" x14ac:dyDescent="0.3">
      <c r="A1953" s="17" t="s">
        <v>4511</v>
      </c>
      <c r="B1953" s="12" t="s">
        <v>4512</v>
      </c>
      <c r="C1953" s="19">
        <v>527.20000000000005</v>
      </c>
    </row>
    <row r="1954" spans="1:3" s="16" customFormat="1" ht="13" x14ac:dyDescent="0.3">
      <c r="A1954" s="17" t="s">
        <v>4513</v>
      </c>
      <c r="B1954" s="12" t="s">
        <v>4514</v>
      </c>
      <c r="C1954" s="19">
        <v>516.9</v>
      </c>
    </row>
    <row r="1955" spans="1:3" s="16" customFormat="1" ht="13" x14ac:dyDescent="0.3">
      <c r="A1955" s="17" t="s">
        <v>4515</v>
      </c>
      <c r="B1955" s="12" t="s">
        <v>4516</v>
      </c>
      <c r="C1955" s="19">
        <v>481.25</v>
      </c>
    </row>
    <row r="1956" spans="1:3" s="16" customFormat="1" ht="13" x14ac:dyDescent="0.3">
      <c r="A1956" s="17">
        <v>6191</v>
      </c>
      <c r="B1956" s="12" t="s">
        <v>4517</v>
      </c>
      <c r="C1956" s="19">
        <v>353.85</v>
      </c>
    </row>
    <row r="1957" spans="1:3" s="16" customFormat="1" ht="13" x14ac:dyDescent="0.3">
      <c r="A1957" s="17" t="s">
        <v>4518</v>
      </c>
      <c r="B1957" s="12" t="s">
        <v>4519</v>
      </c>
      <c r="C1957" s="19">
        <v>513.05000000000007</v>
      </c>
    </row>
    <row r="1958" spans="1:3" s="16" customFormat="1" ht="13" x14ac:dyDescent="0.3">
      <c r="A1958" s="17" t="s">
        <v>4520</v>
      </c>
      <c r="B1958" s="12" t="s">
        <v>4521</v>
      </c>
      <c r="C1958" s="19">
        <v>485.65000000000003</v>
      </c>
    </row>
    <row r="1959" spans="1:3" s="16" customFormat="1" ht="13" x14ac:dyDescent="0.3">
      <c r="A1959" s="17" t="s">
        <v>4522</v>
      </c>
      <c r="B1959" s="12" t="s">
        <v>4523</v>
      </c>
      <c r="C1959" s="19">
        <v>468.3</v>
      </c>
    </row>
    <row r="1960" spans="1:3" s="16" customFormat="1" ht="13" x14ac:dyDescent="0.3">
      <c r="A1960" s="17">
        <v>6192</v>
      </c>
      <c r="B1960" s="12" t="s">
        <v>4524</v>
      </c>
      <c r="C1960" s="19">
        <v>538.25</v>
      </c>
    </row>
    <row r="1961" spans="1:3" s="16" customFormat="1" ht="13" x14ac:dyDescent="0.3">
      <c r="A1961" s="17" t="s">
        <v>4525</v>
      </c>
      <c r="B1961" s="12" t="s">
        <v>4526</v>
      </c>
      <c r="C1961" s="19">
        <v>780.45</v>
      </c>
    </row>
    <row r="1962" spans="1:3" s="16" customFormat="1" ht="13" x14ac:dyDescent="0.3">
      <c r="A1962" s="17" t="s">
        <v>4527</v>
      </c>
      <c r="B1962" s="12" t="s">
        <v>4528</v>
      </c>
      <c r="C1962" s="19">
        <v>699.75</v>
      </c>
    </row>
    <row r="1963" spans="1:3" s="16" customFormat="1" ht="13" x14ac:dyDescent="0.3">
      <c r="A1963" s="17">
        <v>6200</v>
      </c>
      <c r="B1963" s="12" t="s">
        <v>4529</v>
      </c>
      <c r="C1963" s="19">
        <v>306.60000000000002</v>
      </c>
    </row>
    <row r="1964" spans="1:3" s="16" customFormat="1" ht="13" x14ac:dyDescent="0.3">
      <c r="A1964" s="17" t="s">
        <v>4530</v>
      </c>
      <c r="B1964" s="12" t="s">
        <v>4531</v>
      </c>
      <c r="C1964" s="19">
        <v>398.6</v>
      </c>
    </row>
    <row r="1965" spans="1:3" s="16" customFormat="1" ht="13" x14ac:dyDescent="0.3">
      <c r="A1965" s="17">
        <v>62300</v>
      </c>
      <c r="B1965" s="12" t="s">
        <v>4532</v>
      </c>
      <c r="C1965" s="19">
        <v>148.05000000000001</v>
      </c>
    </row>
    <row r="1966" spans="1:3" s="16" customFormat="1" ht="13" x14ac:dyDescent="0.3">
      <c r="A1966" s="17">
        <v>62320</v>
      </c>
      <c r="B1966" s="12" t="s">
        <v>4534</v>
      </c>
      <c r="C1966" s="19">
        <v>148.05000000000001</v>
      </c>
    </row>
    <row r="1967" spans="1:3" s="16" customFormat="1" ht="13" x14ac:dyDescent="0.3">
      <c r="A1967" s="17">
        <v>62330</v>
      </c>
      <c r="B1967" s="12" t="s">
        <v>4535</v>
      </c>
      <c r="C1967" s="19">
        <v>196.25</v>
      </c>
    </row>
    <row r="1968" spans="1:3" s="16" customFormat="1" ht="13" x14ac:dyDescent="0.3">
      <c r="A1968" s="17">
        <v>62340</v>
      </c>
      <c r="B1968" s="12" t="s">
        <v>4536</v>
      </c>
      <c r="C1968" s="19">
        <v>164.25</v>
      </c>
    </row>
    <row r="1969" spans="1:3" s="16" customFormat="1" ht="13" x14ac:dyDescent="0.3">
      <c r="A1969" s="17">
        <v>144325</v>
      </c>
      <c r="B1969" s="12" t="s">
        <v>4537</v>
      </c>
      <c r="C1969" s="19">
        <v>47.95</v>
      </c>
    </row>
    <row r="1970" spans="1:3" s="16" customFormat="1" ht="13" x14ac:dyDescent="0.3">
      <c r="A1970" s="17">
        <v>144326</v>
      </c>
      <c r="B1970" s="12" t="s">
        <v>4538</v>
      </c>
      <c r="C1970" s="19">
        <v>44.7</v>
      </c>
    </row>
    <row r="1971" spans="1:3" s="16" customFormat="1" ht="13" x14ac:dyDescent="0.3">
      <c r="A1971" s="17">
        <v>144332</v>
      </c>
      <c r="B1971" s="12" t="s">
        <v>4539</v>
      </c>
      <c r="C1971" s="19">
        <v>40</v>
      </c>
    </row>
    <row r="1972" spans="1:3" s="16" customFormat="1" ht="13" x14ac:dyDescent="0.3">
      <c r="A1972" s="17">
        <v>144450</v>
      </c>
      <c r="B1972" s="12" t="s">
        <v>4540</v>
      </c>
      <c r="C1972" s="19">
        <v>17.400000000000002</v>
      </c>
    </row>
    <row r="1973" spans="1:3" s="16" customFormat="1" ht="13" x14ac:dyDescent="0.3">
      <c r="A1973" s="17">
        <v>144451</v>
      </c>
      <c r="B1973" s="12" t="s">
        <v>4541</v>
      </c>
      <c r="C1973" s="19">
        <v>17.400000000000002</v>
      </c>
    </row>
    <row r="1974" spans="1:3" s="16" customFormat="1" ht="13" x14ac:dyDescent="0.3">
      <c r="A1974" s="17">
        <v>144454</v>
      </c>
      <c r="B1974" s="12" t="s">
        <v>4542</v>
      </c>
      <c r="C1974" s="19">
        <v>21.400000000000002</v>
      </c>
    </row>
    <row r="1975" spans="1:3" s="16" customFormat="1" ht="13" x14ac:dyDescent="0.3">
      <c r="A1975" s="17">
        <v>144455</v>
      </c>
      <c r="B1975" s="12" t="s">
        <v>4543</v>
      </c>
      <c r="C1975" s="19">
        <v>2.5</v>
      </c>
    </row>
    <row r="1976" spans="1:3" s="16" customFormat="1" ht="13" x14ac:dyDescent="0.3">
      <c r="A1976" s="17">
        <v>145058</v>
      </c>
      <c r="B1976" s="12" t="s">
        <v>4544</v>
      </c>
      <c r="C1976" s="19">
        <v>21.450000000000003</v>
      </c>
    </row>
    <row r="1977" spans="1:3" s="16" customFormat="1" ht="13" x14ac:dyDescent="0.3">
      <c r="A1977" s="17">
        <v>14526</v>
      </c>
      <c r="B1977" s="12" t="s">
        <v>4545</v>
      </c>
      <c r="C1977" s="19">
        <v>15.25</v>
      </c>
    </row>
    <row r="1978" spans="1:3" s="16" customFormat="1" ht="13" x14ac:dyDescent="0.3">
      <c r="A1978" s="17">
        <v>145665</v>
      </c>
      <c r="B1978" s="12" t="s">
        <v>4546</v>
      </c>
      <c r="C1978" s="19">
        <v>5.8500000000000005</v>
      </c>
    </row>
    <row r="1979" spans="1:3" s="16" customFormat="1" ht="13" x14ac:dyDescent="0.3">
      <c r="A1979" s="17">
        <v>14582</v>
      </c>
      <c r="B1979" s="12" t="s">
        <v>4547</v>
      </c>
      <c r="C1979" s="19">
        <v>40.25</v>
      </c>
    </row>
    <row r="1980" spans="1:3" s="16" customFormat="1" ht="13" x14ac:dyDescent="0.3">
      <c r="A1980" s="17" t="s">
        <v>4549</v>
      </c>
      <c r="B1980" s="12" t="s">
        <v>4550</v>
      </c>
      <c r="C1980" s="19">
        <v>35.6</v>
      </c>
    </row>
    <row r="1981" spans="1:3" s="16" customFormat="1" ht="13" x14ac:dyDescent="0.3">
      <c r="A1981" s="17" t="s">
        <v>4552</v>
      </c>
      <c r="B1981" s="12" t="s">
        <v>4553</v>
      </c>
      <c r="C1981" s="19">
        <v>55.2</v>
      </c>
    </row>
    <row r="1982" spans="1:3" s="16" customFormat="1" ht="13" x14ac:dyDescent="0.3">
      <c r="A1982" s="17">
        <v>146188</v>
      </c>
      <c r="B1982" s="12" t="s">
        <v>4555</v>
      </c>
      <c r="C1982" s="19">
        <v>37.65</v>
      </c>
    </row>
    <row r="1983" spans="1:3" s="16" customFormat="1" ht="13" x14ac:dyDescent="0.3">
      <c r="A1983" s="17" t="s">
        <v>4557</v>
      </c>
      <c r="B1983" s="12" t="s">
        <v>4558</v>
      </c>
      <c r="C1983" s="19">
        <v>54.400000000000006</v>
      </c>
    </row>
    <row r="1984" spans="1:3" s="16" customFormat="1" ht="13" x14ac:dyDescent="0.3">
      <c r="A1984" s="17" t="s">
        <v>4559</v>
      </c>
      <c r="B1984" s="12" t="s">
        <v>4560</v>
      </c>
      <c r="C1984" s="19">
        <v>62</v>
      </c>
    </row>
    <row r="1985" spans="1:3" s="16" customFormat="1" ht="13" x14ac:dyDescent="0.3">
      <c r="A1985" s="17" t="s">
        <v>4561</v>
      </c>
      <c r="B1985" s="12" t="s">
        <v>4562</v>
      </c>
      <c r="C1985" s="19">
        <v>45.45</v>
      </c>
    </row>
    <row r="1986" spans="1:3" s="16" customFormat="1" ht="13" x14ac:dyDescent="0.3">
      <c r="A1986" s="17" t="s">
        <v>4563</v>
      </c>
      <c r="B1986" s="12" t="s">
        <v>4564</v>
      </c>
      <c r="C1986" s="19">
        <v>48.25</v>
      </c>
    </row>
    <row r="1987" spans="1:3" s="16" customFormat="1" ht="13" x14ac:dyDescent="0.3">
      <c r="A1987" s="17" t="s">
        <v>4566</v>
      </c>
      <c r="B1987" s="12" t="s">
        <v>4567</v>
      </c>
      <c r="C1987" s="19">
        <v>49.95</v>
      </c>
    </row>
    <row r="1988" spans="1:3" s="16" customFormat="1" ht="13" x14ac:dyDescent="0.3">
      <c r="A1988" s="17">
        <v>146190</v>
      </c>
      <c r="B1988" s="12" t="s">
        <v>4568</v>
      </c>
      <c r="C1988" s="19">
        <v>7.45</v>
      </c>
    </row>
    <row r="1989" spans="1:3" s="16" customFormat="1" ht="13" x14ac:dyDescent="0.3">
      <c r="A1989" s="17">
        <v>146191</v>
      </c>
      <c r="B1989" s="12" t="s">
        <v>4569</v>
      </c>
      <c r="C1989" s="19">
        <v>36.25</v>
      </c>
    </row>
    <row r="1990" spans="1:3" s="16" customFormat="1" ht="13" x14ac:dyDescent="0.3">
      <c r="A1990" s="17" t="s">
        <v>4570</v>
      </c>
      <c r="B1990" s="12" t="s">
        <v>4571</v>
      </c>
      <c r="C1990" s="19">
        <v>58.35</v>
      </c>
    </row>
    <row r="1991" spans="1:3" s="16" customFormat="1" ht="13" x14ac:dyDescent="0.3">
      <c r="A1991" s="17" t="s">
        <v>4574</v>
      </c>
      <c r="B1991" s="12" t="s">
        <v>4575</v>
      </c>
      <c r="C1991" s="19">
        <v>62.25</v>
      </c>
    </row>
    <row r="1992" spans="1:3" s="16" customFormat="1" ht="13" x14ac:dyDescent="0.3">
      <c r="A1992" s="17" t="s">
        <v>4577</v>
      </c>
      <c r="B1992" s="12" t="s">
        <v>4578</v>
      </c>
      <c r="C1992" s="19">
        <v>62.25</v>
      </c>
    </row>
    <row r="1993" spans="1:3" s="16" customFormat="1" ht="13" x14ac:dyDescent="0.3">
      <c r="A1993" s="17" t="s">
        <v>4579</v>
      </c>
      <c r="B1993" s="12" t="s">
        <v>4580</v>
      </c>
      <c r="C1993" s="19">
        <v>55.85</v>
      </c>
    </row>
    <row r="1994" spans="1:3" s="16" customFormat="1" ht="13" x14ac:dyDescent="0.3">
      <c r="A1994" s="17">
        <v>146192</v>
      </c>
      <c r="B1994" s="12" t="s">
        <v>4583</v>
      </c>
      <c r="C1994" s="19">
        <v>39.150000000000006</v>
      </c>
    </row>
    <row r="1995" spans="1:3" s="16" customFormat="1" ht="13" x14ac:dyDescent="0.3">
      <c r="A1995" s="17" t="s">
        <v>4585</v>
      </c>
      <c r="B1995" s="12" t="s">
        <v>4586</v>
      </c>
      <c r="C1995" s="19">
        <v>56.7</v>
      </c>
    </row>
    <row r="1996" spans="1:3" s="16" customFormat="1" ht="13" x14ac:dyDescent="0.3">
      <c r="A1996" s="17">
        <v>146194</v>
      </c>
      <c r="B1996" s="12" t="s">
        <v>4587</v>
      </c>
      <c r="C1996" s="19">
        <v>4.45</v>
      </c>
    </row>
    <row r="1997" spans="1:3" s="16" customFormat="1" ht="13" x14ac:dyDescent="0.3">
      <c r="A1997" s="17">
        <v>146210</v>
      </c>
      <c r="B1997" s="12" t="s">
        <v>4588</v>
      </c>
      <c r="C1997" s="19">
        <v>36.450000000000003</v>
      </c>
    </row>
    <row r="1998" spans="1:3" s="16" customFormat="1" ht="13" x14ac:dyDescent="0.3">
      <c r="A1998" s="17" t="s">
        <v>4589</v>
      </c>
      <c r="B1998" s="12" t="s">
        <v>4590</v>
      </c>
      <c r="C1998" s="19">
        <v>45.85</v>
      </c>
    </row>
    <row r="1999" spans="1:3" s="16" customFormat="1" ht="13" x14ac:dyDescent="0.3">
      <c r="A1999" s="17">
        <v>146211</v>
      </c>
      <c r="B1999" s="12" t="s">
        <v>4591</v>
      </c>
      <c r="C1999" s="19">
        <v>15.05</v>
      </c>
    </row>
    <row r="2000" spans="1:3" s="16" customFormat="1" ht="13" x14ac:dyDescent="0.3">
      <c r="A2000" s="17" t="s">
        <v>4592</v>
      </c>
      <c r="B2000" s="12" t="s">
        <v>4594</v>
      </c>
      <c r="C2000" s="19">
        <v>21.1</v>
      </c>
    </row>
    <row r="2001" spans="1:3" s="16" customFormat="1" ht="13" x14ac:dyDescent="0.3">
      <c r="A2001" s="17" t="s">
        <v>4595</v>
      </c>
      <c r="B2001" s="12" t="s">
        <v>4596</v>
      </c>
      <c r="C2001" s="19">
        <v>21.8</v>
      </c>
    </row>
    <row r="2002" spans="1:3" s="16" customFormat="1" ht="13" x14ac:dyDescent="0.3">
      <c r="A2002" s="17" t="s">
        <v>4597</v>
      </c>
      <c r="B2002" s="12" t="s">
        <v>4598</v>
      </c>
      <c r="C2002" s="19">
        <v>24.05</v>
      </c>
    </row>
    <row r="2003" spans="1:3" s="16" customFormat="1" ht="13" x14ac:dyDescent="0.3">
      <c r="A2003" s="17" t="s">
        <v>4599</v>
      </c>
      <c r="B2003" s="12" t="s">
        <v>4600</v>
      </c>
      <c r="C2003" s="19">
        <v>21.1</v>
      </c>
    </row>
    <row r="2004" spans="1:3" s="16" customFormat="1" ht="13" x14ac:dyDescent="0.3">
      <c r="A2004" s="17">
        <v>146213</v>
      </c>
      <c r="B2004" s="12" t="s">
        <v>4601</v>
      </c>
      <c r="C2004" s="19">
        <v>6.45</v>
      </c>
    </row>
    <row r="2005" spans="1:3" s="16" customFormat="1" ht="13" x14ac:dyDescent="0.3">
      <c r="A2005" s="17">
        <v>146214</v>
      </c>
      <c r="B2005" s="12" t="s">
        <v>4602</v>
      </c>
      <c r="C2005" s="19">
        <v>38.25</v>
      </c>
    </row>
    <row r="2006" spans="1:3" s="16" customFormat="1" ht="13" x14ac:dyDescent="0.3">
      <c r="A2006" s="17" t="s">
        <v>4603</v>
      </c>
      <c r="B2006" s="12" t="s">
        <v>4604</v>
      </c>
      <c r="C2006" s="19">
        <v>61</v>
      </c>
    </row>
    <row r="2007" spans="1:3" s="16" customFormat="1" ht="13" x14ac:dyDescent="0.3">
      <c r="A2007" s="17" t="s">
        <v>4605</v>
      </c>
      <c r="B2007" s="12" t="s">
        <v>4606</v>
      </c>
      <c r="C2007" s="19">
        <v>55.550000000000004</v>
      </c>
    </row>
    <row r="2008" spans="1:3" s="16" customFormat="1" ht="13" x14ac:dyDescent="0.3">
      <c r="A2008" s="17" t="s">
        <v>4607</v>
      </c>
      <c r="B2008" s="12" t="s">
        <v>4608</v>
      </c>
      <c r="C2008" s="19">
        <v>53.550000000000004</v>
      </c>
    </row>
    <row r="2009" spans="1:3" s="16" customFormat="1" ht="13" x14ac:dyDescent="0.3">
      <c r="A2009" s="17">
        <v>146216</v>
      </c>
      <c r="B2009" s="12" t="s">
        <v>4611</v>
      </c>
      <c r="C2009" s="19">
        <v>45</v>
      </c>
    </row>
    <row r="2010" spans="1:3" s="16" customFormat="1" ht="13" x14ac:dyDescent="0.3">
      <c r="A2010" s="17">
        <v>146217</v>
      </c>
      <c r="B2010" s="12" t="s">
        <v>4613</v>
      </c>
      <c r="C2010" s="19">
        <v>15.450000000000001</v>
      </c>
    </row>
    <row r="2011" spans="1:3" s="16" customFormat="1" ht="13" x14ac:dyDescent="0.3">
      <c r="A2011" s="17" t="s">
        <v>4616</v>
      </c>
      <c r="B2011" s="12" t="s">
        <v>4617</v>
      </c>
      <c r="C2011" s="19">
        <v>21.75</v>
      </c>
    </row>
    <row r="2012" spans="1:3" s="16" customFormat="1" ht="13" x14ac:dyDescent="0.3">
      <c r="A2012" s="17" t="s">
        <v>4619</v>
      </c>
      <c r="B2012" s="12" t="s">
        <v>4620</v>
      </c>
      <c r="C2012" s="19">
        <v>19.700000000000003</v>
      </c>
    </row>
    <row r="2013" spans="1:3" s="16" customFormat="1" ht="13" x14ac:dyDescent="0.3">
      <c r="A2013" s="17" t="s">
        <v>4621</v>
      </c>
      <c r="B2013" s="12" t="s">
        <v>4622</v>
      </c>
      <c r="C2013" s="19">
        <v>21.75</v>
      </c>
    </row>
    <row r="2014" spans="1:3" s="16" customFormat="1" ht="13" x14ac:dyDescent="0.3">
      <c r="A2014" s="17" t="s">
        <v>4623</v>
      </c>
      <c r="B2014" s="12" t="s">
        <v>4624</v>
      </c>
      <c r="C2014" s="19">
        <v>21.75</v>
      </c>
    </row>
    <row r="2015" spans="1:3" s="16" customFormat="1" ht="13" x14ac:dyDescent="0.3">
      <c r="A2015" s="17" t="s">
        <v>4625</v>
      </c>
      <c r="B2015" s="12" t="s">
        <v>4626</v>
      </c>
      <c r="C2015" s="19">
        <v>127.05000000000001</v>
      </c>
    </row>
    <row r="2016" spans="1:3" s="16" customFormat="1" ht="13" x14ac:dyDescent="0.3">
      <c r="A2016" s="17">
        <v>146219</v>
      </c>
      <c r="B2016" s="12" t="s">
        <v>4627</v>
      </c>
      <c r="C2016" s="19">
        <v>44</v>
      </c>
    </row>
    <row r="2017" spans="1:3" s="16" customFormat="1" ht="13" x14ac:dyDescent="0.3">
      <c r="A2017" s="17" t="s">
        <v>4634</v>
      </c>
      <c r="B2017" s="12" t="s">
        <v>4635</v>
      </c>
      <c r="C2017" s="19">
        <v>61.650000000000006</v>
      </c>
    </row>
    <row r="2018" spans="1:3" s="16" customFormat="1" ht="13" x14ac:dyDescent="0.3">
      <c r="A2018" s="17" t="s">
        <v>4637</v>
      </c>
      <c r="B2018" s="12" t="s">
        <v>4638</v>
      </c>
      <c r="C2018" s="19">
        <v>63.800000000000004</v>
      </c>
    </row>
    <row r="2019" spans="1:3" s="16" customFormat="1" ht="13" x14ac:dyDescent="0.3">
      <c r="A2019" s="17" t="s">
        <v>4639</v>
      </c>
      <c r="B2019" s="12" t="s">
        <v>4640</v>
      </c>
      <c r="C2019" s="19">
        <v>61.650000000000006</v>
      </c>
    </row>
    <row r="2020" spans="1:3" s="16" customFormat="1" ht="13" x14ac:dyDescent="0.3">
      <c r="A2020" s="17">
        <v>146220</v>
      </c>
      <c r="B2020" s="12" t="s">
        <v>4641</v>
      </c>
      <c r="C2020" s="19">
        <v>41.900000000000006</v>
      </c>
    </row>
    <row r="2021" spans="1:3" s="16" customFormat="1" ht="13" x14ac:dyDescent="0.3">
      <c r="A2021" s="17" t="s">
        <v>4642</v>
      </c>
      <c r="B2021" s="12" t="s">
        <v>4643</v>
      </c>
      <c r="C2021" s="19">
        <v>58.95</v>
      </c>
    </row>
    <row r="2022" spans="1:3" s="16" customFormat="1" ht="13" x14ac:dyDescent="0.3">
      <c r="A2022" s="17" t="s">
        <v>4644</v>
      </c>
      <c r="B2022" s="12" t="s">
        <v>4645</v>
      </c>
      <c r="C2022" s="19">
        <v>61</v>
      </c>
    </row>
    <row r="2023" spans="1:3" s="16" customFormat="1" ht="13" x14ac:dyDescent="0.3">
      <c r="A2023" s="17" t="s">
        <v>4646</v>
      </c>
      <c r="B2023" s="12" t="s">
        <v>4647</v>
      </c>
      <c r="C2023" s="19">
        <v>61</v>
      </c>
    </row>
    <row r="2024" spans="1:3" s="16" customFormat="1" ht="13" x14ac:dyDescent="0.3">
      <c r="A2024" s="17" t="s">
        <v>4648</v>
      </c>
      <c r="B2024" s="12" t="s">
        <v>4649</v>
      </c>
      <c r="C2024" s="19">
        <v>58.95</v>
      </c>
    </row>
    <row r="2025" spans="1:3" s="16" customFormat="1" ht="13" x14ac:dyDescent="0.3">
      <c r="A2025" s="17" t="s">
        <v>4650</v>
      </c>
      <c r="B2025" s="12" t="s">
        <v>4651</v>
      </c>
      <c r="C2025" s="19">
        <v>58.95</v>
      </c>
    </row>
    <row r="2026" spans="1:3" s="16" customFormat="1" ht="13" x14ac:dyDescent="0.3">
      <c r="A2026" s="17">
        <v>146221</v>
      </c>
      <c r="B2026" s="12" t="s">
        <v>4652</v>
      </c>
      <c r="C2026" s="19">
        <v>85.350000000000009</v>
      </c>
    </row>
    <row r="2027" spans="1:3" s="16" customFormat="1" ht="13" x14ac:dyDescent="0.3">
      <c r="A2027" s="17" t="s">
        <v>4653</v>
      </c>
      <c r="B2027" s="12" t="s">
        <v>4654</v>
      </c>
      <c r="C2027" s="19">
        <v>119.30000000000001</v>
      </c>
    </row>
    <row r="2028" spans="1:3" s="16" customFormat="1" ht="13" x14ac:dyDescent="0.3">
      <c r="A2028" s="17" t="s">
        <v>4655</v>
      </c>
      <c r="B2028" s="12" t="s">
        <v>4656</v>
      </c>
      <c r="C2028" s="19">
        <v>123.60000000000001</v>
      </c>
    </row>
    <row r="2029" spans="1:3" s="16" customFormat="1" ht="13" x14ac:dyDescent="0.3">
      <c r="A2029" s="17" t="s">
        <v>4657</v>
      </c>
      <c r="B2029" s="12" t="s">
        <v>4658</v>
      </c>
      <c r="C2029" s="19">
        <v>119.30000000000001</v>
      </c>
    </row>
    <row r="2030" spans="1:3" s="16" customFormat="1" ht="13" x14ac:dyDescent="0.3">
      <c r="A2030" s="17" t="s">
        <v>4659</v>
      </c>
      <c r="B2030" s="12" t="s">
        <v>4660</v>
      </c>
      <c r="C2030" s="19">
        <v>119.30000000000001</v>
      </c>
    </row>
    <row r="2031" spans="1:3" s="16" customFormat="1" ht="13" x14ac:dyDescent="0.3">
      <c r="A2031" s="17">
        <v>146259</v>
      </c>
      <c r="B2031" s="12" t="s">
        <v>4669</v>
      </c>
      <c r="C2031" s="19">
        <v>63.800000000000004</v>
      </c>
    </row>
    <row r="2032" spans="1:3" s="16" customFormat="1" ht="13" x14ac:dyDescent="0.3">
      <c r="A2032" s="17">
        <v>14666</v>
      </c>
      <c r="B2032" s="12" t="s">
        <v>4672</v>
      </c>
      <c r="C2032" s="19">
        <v>120.60000000000001</v>
      </c>
    </row>
    <row r="2033" spans="1:3" s="16" customFormat="1" ht="13" x14ac:dyDescent="0.3">
      <c r="A2033" s="17">
        <v>146670</v>
      </c>
      <c r="B2033" s="12" t="s">
        <v>4674</v>
      </c>
      <c r="C2033" s="19">
        <v>6.95</v>
      </c>
    </row>
    <row r="2034" spans="1:3" s="16" customFormat="1" ht="13" x14ac:dyDescent="0.3">
      <c r="A2034" s="17" t="s">
        <v>4675</v>
      </c>
      <c r="B2034" s="12" t="s">
        <v>4676</v>
      </c>
      <c r="C2034" s="19">
        <v>15.200000000000001</v>
      </c>
    </row>
    <row r="2035" spans="1:3" s="16" customFormat="1" ht="13" x14ac:dyDescent="0.3">
      <c r="A2035" s="17" t="s">
        <v>4677</v>
      </c>
      <c r="B2035" s="12" t="s">
        <v>4678</v>
      </c>
      <c r="C2035" s="19">
        <v>16.75</v>
      </c>
    </row>
    <row r="2036" spans="1:3" s="16" customFormat="1" ht="13" x14ac:dyDescent="0.3">
      <c r="A2036" s="17" t="s">
        <v>4679</v>
      </c>
      <c r="B2036" s="12" t="s">
        <v>4680</v>
      </c>
      <c r="C2036" s="19">
        <v>17.8</v>
      </c>
    </row>
    <row r="2037" spans="1:3" s="16" customFormat="1" ht="13" x14ac:dyDescent="0.3">
      <c r="A2037" s="17">
        <v>14671</v>
      </c>
      <c r="B2037" s="12" t="s">
        <v>4681</v>
      </c>
      <c r="C2037" s="19">
        <v>120.60000000000001</v>
      </c>
    </row>
    <row r="2038" spans="1:3" s="16" customFormat="1" ht="13" x14ac:dyDescent="0.3">
      <c r="A2038" s="17">
        <v>146712</v>
      </c>
      <c r="B2038" s="12" t="s">
        <v>4682</v>
      </c>
      <c r="C2038" s="19">
        <v>36.450000000000003</v>
      </c>
    </row>
    <row r="2039" spans="1:3" s="16" customFormat="1" ht="13" x14ac:dyDescent="0.3">
      <c r="A2039" s="17" t="s">
        <v>4688</v>
      </c>
      <c r="B2039" s="12" t="s">
        <v>4690</v>
      </c>
      <c r="C2039" s="19">
        <v>56</v>
      </c>
    </row>
    <row r="2040" spans="1:3" s="16" customFormat="1" ht="13" x14ac:dyDescent="0.3">
      <c r="A2040" s="17" t="s">
        <v>4692</v>
      </c>
      <c r="B2040" s="12" t="s">
        <v>4693</v>
      </c>
      <c r="C2040" s="19">
        <v>49.300000000000004</v>
      </c>
    </row>
    <row r="2041" spans="1:3" s="16" customFormat="1" ht="13" x14ac:dyDescent="0.3">
      <c r="A2041" s="17">
        <v>146777</v>
      </c>
      <c r="B2041" s="12" t="s">
        <v>4694</v>
      </c>
      <c r="C2041" s="19">
        <v>44.35</v>
      </c>
    </row>
    <row r="2042" spans="1:3" s="16" customFormat="1" ht="13" x14ac:dyDescent="0.3">
      <c r="A2042" s="17" t="s">
        <v>4695</v>
      </c>
      <c r="B2042" s="12" t="s">
        <v>4696</v>
      </c>
      <c r="C2042" s="19">
        <v>64.3</v>
      </c>
    </row>
    <row r="2043" spans="1:3" s="16" customFormat="1" ht="13" x14ac:dyDescent="0.3">
      <c r="A2043" s="17">
        <v>146778</v>
      </c>
      <c r="B2043" s="12" t="s">
        <v>4697</v>
      </c>
      <c r="C2043" s="19">
        <v>36</v>
      </c>
    </row>
    <row r="2044" spans="1:3" s="16" customFormat="1" ht="13" x14ac:dyDescent="0.3">
      <c r="A2044" s="17" t="s">
        <v>4698</v>
      </c>
      <c r="B2044" s="12" t="s">
        <v>4699</v>
      </c>
      <c r="C2044" s="19">
        <v>43.45</v>
      </c>
    </row>
    <row r="2045" spans="1:3" s="16" customFormat="1" ht="13" x14ac:dyDescent="0.3">
      <c r="A2045" s="17" t="s">
        <v>4700</v>
      </c>
      <c r="B2045" s="12" t="s">
        <v>4701</v>
      </c>
      <c r="C2045" s="19">
        <v>50.300000000000004</v>
      </c>
    </row>
    <row r="2046" spans="1:3" s="16" customFormat="1" ht="13" x14ac:dyDescent="0.3">
      <c r="A2046" s="17">
        <v>146779</v>
      </c>
      <c r="B2046" s="12" t="s">
        <v>4702</v>
      </c>
      <c r="C2046" s="19">
        <v>35.25</v>
      </c>
    </row>
    <row r="2047" spans="1:3" s="16" customFormat="1" ht="13" x14ac:dyDescent="0.3">
      <c r="A2047" s="17">
        <v>146780</v>
      </c>
      <c r="B2047" s="12" t="s">
        <v>4703</v>
      </c>
      <c r="C2047" s="19">
        <v>47.2</v>
      </c>
    </row>
    <row r="2048" spans="1:3" s="16" customFormat="1" ht="13" x14ac:dyDescent="0.3">
      <c r="A2048" s="17" t="s">
        <v>4704</v>
      </c>
      <c r="B2048" s="12" t="s">
        <v>4705</v>
      </c>
      <c r="C2048" s="19">
        <v>46.1</v>
      </c>
    </row>
    <row r="2049" spans="1:3" s="16" customFormat="1" ht="13" x14ac:dyDescent="0.3">
      <c r="A2049" s="17">
        <v>140244</v>
      </c>
      <c r="B2049" s="12" t="s">
        <v>4706</v>
      </c>
      <c r="C2049" s="19">
        <v>82.65</v>
      </c>
    </row>
    <row r="2050" spans="1:3" s="16" customFormat="1" ht="13" x14ac:dyDescent="0.3">
      <c r="A2050" s="17" t="s">
        <v>4707</v>
      </c>
      <c r="B2050" s="12" t="s">
        <v>4708</v>
      </c>
      <c r="C2050" s="19">
        <v>149</v>
      </c>
    </row>
    <row r="2051" spans="1:3" s="16" customFormat="1" ht="13" x14ac:dyDescent="0.3">
      <c r="A2051" s="17">
        <v>140245</v>
      </c>
      <c r="B2051" s="12" t="s">
        <v>4709</v>
      </c>
      <c r="C2051" s="19">
        <v>82.65</v>
      </c>
    </row>
    <row r="2052" spans="1:3" s="16" customFormat="1" ht="13" x14ac:dyDescent="0.3">
      <c r="A2052" s="17" t="s">
        <v>4710</v>
      </c>
      <c r="B2052" s="12" t="s">
        <v>4711</v>
      </c>
      <c r="C2052" s="19">
        <v>149</v>
      </c>
    </row>
    <row r="2053" spans="1:3" s="16" customFormat="1" ht="13" x14ac:dyDescent="0.3">
      <c r="A2053" s="17" t="s">
        <v>4713</v>
      </c>
      <c r="B2053" s="12" t="s">
        <v>4714</v>
      </c>
      <c r="C2053" s="19">
        <v>129.25</v>
      </c>
    </row>
    <row r="2054" spans="1:3" s="16" customFormat="1" ht="13" x14ac:dyDescent="0.3">
      <c r="A2054" s="17" t="s">
        <v>4715</v>
      </c>
      <c r="B2054" s="12" t="s">
        <v>4716</v>
      </c>
      <c r="C2054" s="19">
        <v>67.2</v>
      </c>
    </row>
    <row r="2055" spans="1:3" s="16" customFormat="1" ht="13" x14ac:dyDescent="0.3">
      <c r="A2055" s="17">
        <v>140251</v>
      </c>
      <c r="B2055" s="12" t="s">
        <v>4717</v>
      </c>
      <c r="C2055" s="19">
        <v>16.5</v>
      </c>
    </row>
    <row r="2056" spans="1:3" s="16" customFormat="1" ht="13" x14ac:dyDescent="0.3">
      <c r="A2056" s="17">
        <v>140325</v>
      </c>
      <c r="B2056" s="12" t="s">
        <v>4719</v>
      </c>
      <c r="C2056" s="19">
        <v>40.650000000000006</v>
      </c>
    </row>
    <row r="2057" spans="1:3" s="16" customFormat="1" ht="13" x14ac:dyDescent="0.3">
      <c r="A2057" s="17">
        <v>140379</v>
      </c>
      <c r="B2057" s="12" t="s">
        <v>4720</v>
      </c>
      <c r="C2057" s="19">
        <v>92.5</v>
      </c>
    </row>
    <row r="2058" spans="1:3" s="16" customFormat="1" ht="13" x14ac:dyDescent="0.3">
      <c r="A2058" s="17" t="s">
        <v>4721</v>
      </c>
      <c r="B2058" s="12" t="s">
        <v>4722</v>
      </c>
      <c r="C2058" s="19">
        <v>125.9</v>
      </c>
    </row>
    <row r="2059" spans="1:3" s="16" customFormat="1" ht="13" x14ac:dyDescent="0.3">
      <c r="A2059" s="17" t="s">
        <v>4723</v>
      </c>
      <c r="B2059" s="12" t="s">
        <v>4724</v>
      </c>
      <c r="C2059" s="19">
        <v>82.100000000000009</v>
      </c>
    </row>
    <row r="2060" spans="1:3" s="16" customFormat="1" ht="13" x14ac:dyDescent="0.3">
      <c r="A2060" s="17">
        <v>140392</v>
      </c>
      <c r="B2060" s="12" t="s">
        <v>4726</v>
      </c>
      <c r="C2060" s="19">
        <v>91.9</v>
      </c>
    </row>
    <row r="2061" spans="1:3" s="16" customFormat="1" ht="13" x14ac:dyDescent="0.3">
      <c r="A2061" s="17" t="s">
        <v>4729</v>
      </c>
      <c r="B2061" s="12" t="s">
        <v>4731</v>
      </c>
      <c r="C2061" s="19">
        <v>99.95</v>
      </c>
    </row>
    <row r="2062" spans="1:3" s="16" customFormat="1" ht="13" x14ac:dyDescent="0.3">
      <c r="A2062" s="17" t="s">
        <v>4733</v>
      </c>
      <c r="B2062" s="12" t="s">
        <v>4734</v>
      </c>
      <c r="C2062" s="19">
        <v>82.100000000000009</v>
      </c>
    </row>
    <row r="2063" spans="1:3" s="16" customFormat="1" ht="13" x14ac:dyDescent="0.3">
      <c r="A2063" s="17" t="s">
        <v>4735</v>
      </c>
      <c r="B2063" s="12" t="s">
        <v>4736</v>
      </c>
      <c r="C2063" s="19">
        <v>82.100000000000009</v>
      </c>
    </row>
    <row r="2064" spans="1:3" s="16" customFormat="1" ht="13" x14ac:dyDescent="0.3">
      <c r="A2064" s="17" t="s">
        <v>4737</v>
      </c>
      <c r="B2064" s="12" t="s">
        <v>4738</v>
      </c>
      <c r="C2064" s="19">
        <v>82.100000000000009</v>
      </c>
    </row>
    <row r="2065" spans="1:3" s="16" customFormat="1" ht="13" x14ac:dyDescent="0.3">
      <c r="A2065" s="17" t="s">
        <v>4739</v>
      </c>
      <c r="B2065" s="12" t="s">
        <v>4740</v>
      </c>
      <c r="C2065" s="19">
        <v>103.80000000000001</v>
      </c>
    </row>
    <row r="2066" spans="1:3" s="16" customFormat="1" ht="13" x14ac:dyDescent="0.3">
      <c r="A2066" s="17" t="s">
        <v>4741</v>
      </c>
      <c r="B2066" s="12" t="s">
        <v>4742</v>
      </c>
      <c r="C2066" s="19">
        <v>82.100000000000009</v>
      </c>
    </row>
    <row r="2067" spans="1:3" s="16" customFormat="1" ht="13" x14ac:dyDescent="0.3">
      <c r="A2067" s="17" t="s">
        <v>4743</v>
      </c>
      <c r="B2067" s="12" t="s">
        <v>4744</v>
      </c>
      <c r="C2067" s="19">
        <v>82.100000000000009</v>
      </c>
    </row>
    <row r="2068" spans="1:3" s="16" customFormat="1" ht="13" x14ac:dyDescent="0.3">
      <c r="A2068" s="17">
        <v>140676</v>
      </c>
      <c r="B2068" s="12" t="s">
        <v>4745</v>
      </c>
      <c r="C2068" s="19">
        <v>6.65</v>
      </c>
    </row>
    <row r="2069" spans="1:3" s="16" customFormat="1" ht="13" x14ac:dyDescent="0.3">
      <c r="A2069" s="17">
        <v>140680</v>
      </c>
      <c r="B2069" s="12" t="s">
        <v>4746</v>
      </c>
      <c r="C2069" s="19">
        <v>18.400000000000002</v>
      </c>
    </row>
    <row r="2070" spans="1:3" s="16" customFormat="1" ht="13" x14ac:dyDescent="0.3">
      <c r="A2070" s="17">
        <v>140690</v>
      </c>
      <c r="B2070" s="12" t="s">
        <v>4747</v>
      </c>
      <c r="C2070" s="19">
        <v>20.75</v>
      </c>
    </row>
    <row r="2071" spans="1:3" s="16" customFormat="1" ht="13" x14ac:dyDescent="0.3">
      <c r="A2071" s="17">
        <v>140706</v>
      </c>
      <c r="B2071" s="12" t="s">
        <v>4748</v>
      </c>
      <c r="C2071" s="19">
        <v>10.350000000000001</v>
      </c>
    </row>
    <row r="2072" spans="1:3" s="16" customFormat="1" ht="13" x14ac:dyDescent="0.3">
      <c r="A2072" s="17">
        <v>140707</v>
      </c>
      <c r="B2072" s="12" t="s">
        <v>4749</v>
      </c>
      <c r="C2072" s="19">
        <v>11.9</v>
      </c>
    </row>
    <row r="2073" spans="1:3" s="16" customFormat="1" ht="13" x14ac:dyDescent="0.3">
      <c r="A2073" s="17">
        <v>140708</v>
      </c>
      <c r="B2073" s="12" t="s">
        <v>4750</v>
      </c>
      <c r="C2073" s="19">
        <v>12.450000000000001</v>
      </c>
    </row>
    <row r="2074" spans="1:3" s="16" customFormat="1" ht="13" x14ac:dyDescent="0.3">
      <c r="A2074" s="17">
        <v>140709</v>
      </c>
      <c r="B2074" s="12" t="s">
        <v>4751</v>
      </c>
      <c r="C2074" s="19">
        <v>6.9</v>
      </c>
    </row>
    <row r="2075" spans="1:3" s="16" customFormat="1" ht="13" x14ac:dyDescent="0.3">
      <c r="A2075" s="17">
        <v>140710</v>
      </c>
      <c r="B2075" s="12" t="s">
        <v>4752</v>
      </c>
      <c r="C2075" s="19">
        <v>5.9</v>
      </c>
    </row>
    <row r="2076" spans="1:3" s="16" customFormat="1" ht="13" x14ac:dyDescent="0.3">
      <c r="A2076" s="17">
        <v>140711</v>
      </c>
      <c r="B2076" s="12" t="s">
        <v>4753</v>
      </c>
      <c r="C2076" s="19">
        <v>27.200000000000003</v>
      </c>
    </row>
    <row r="2077" spans="1:3" s="16" customFormat="1" ht="13" x14ac:dyDescent="0.3">
      <c r="A2077" s="17">
        <v>140712</v>
      </c>
      <c r="B2077" s="12" t="s">
        <v>4754</v>
      </c>
      <c r="C2077" s="19">
        <v>24.85</v>
      </c>
    </row>
    <row r="2078" spans="1:3" s="16" customFormat="1" ht="13" x14ac:dyDescent="0.3">
      <c r="A2078" s="17">
        <v>140713</v>
      </c>
      <c r="B2078" s="12" t="s">
        <v>4755</v>
      </c>
      <c r="C2078" s="19">
        <v>28.25</v>
      </c>
    </row>
    <row r="2079" spans="1:3" s="16" customFormat="1" ht="13" x14ac:dyDescent="0.3">
      <c r="A2079" s="17">
        <v>140714</v>
      </c>
      <c r="B2079" s="12" t="s">
        <v>4756</v>
      </c>
      <c r="C2079" s="19">
        <v>19.900000000000002</v>
      </c>
    </row>
    <row r="2080" spans="1:3" s="16" customFormat="1" ht="13" x14ac:dyDescent="0.3">
      <c r="A2080" s="17">
        <v>140715</v>
      </c>
      <c r="B2080" s="12" t="s">
        <v>4757</v>
      </c>
      <c r="C2080" s="19">
        <v>12.950000000000001</v>
      </c>
    </row>
    <row r="2081" spans="1:3" s="16" customFormat="1" ht="13" x14ac:dyDescent="0.3">
      <c r="A2081" s="17">
        <v>140716</v>
      </c>
      <c r="B2081" s="12" t="s">
        <v>4758</v>
      </c>
      <c r="C2081" s="19">
        <v>6.5500000000000007</v>
      </c>
    </row>
    <row r="2082" spans="1:3" s="16" customFormat="1" ht="13" x14ac:dyDescent="0.3">
      <c r="A2082" s="17">
        <v>140717</v>
      </c>
      <c r="B2082" s="12" t="s">
        <v>4762</v>
      </c>
      <c r="C2082" s="19">
        <v>28.05</v>
      </c>
    </row>
    <row r="2083" spans="1:3" s="16" customFormat="1" ht="13" x14ac:dyDescent="0.3">
      <c r="A2083" s="17">
        <v>140718</v>
      </c>
      <c r="B2083" s="12" t="s">
        <v>4764</v>
      </c>
      <c r="C2083" s="19">
        <v>6.2</v>
      </c>
    </row>
    <row r="2084" spans="1:3" s="16" customFormat="1" ht="13" x14ac:dyDescent="0.3">
      <c r="A2084" s="17">
        <v>140719</v>
      </c>
      <c r="B2084" s="12" t="s">
        <v>4765</v>
      </c>
      <c r="C2084" s="19">
        <v>39.700000000000003</v>
      </c>
    </row>
    <row r="2085" spans="1:3" s="16" customFormat="1" ht="13" x14ac:dyDescent="0.3">
      <c r="A2085" s="17">
        <v>140720</v>
      </c>
      <c r="B2085" s="12" t="s">
        <v>4769</v>
      </c>
      <c r="C2085" s="19">
        <v>29</v>
      </c>
    </row>
    <row r="2086" spans="1:3" s="16" customFormat="1" ht="13" x14ac:dyDescent="0.3">
      <c r="A2086" s="17">
        <v>140721</v>
      </c>
      <c r="B2086" s="12" t="s">
        <v>4771</v>
      </c>
      <c r="C2086" s="19">
        <v>9.5</v>
      </c>
    </row>
    <row r="2087" spans="1:3" s="16" customFormat="1" ht="13" x14ac:dyDescent="0.3">
      <c r="A2087" s="17">
        <v>140777</v>
      </c>
      <c r="B2087" s="12" t="s">
        <v>4772</v>
      </c>
      <c r="C2087" s="19">
        <v>8.35</v>
      </c>
    </row>
    <row r="2088" spans="1:3" s="16" customFormat="1" ht="13" x14ac:dyDescent="0.3">
      <c r="A2088" s="17">
        <v>140779</v>
      </c>
      <c r="B2088" s="12" t="s">
        <v>4773</v>
      </c>
      <c r="C2088" s="19">
        <v>8.35</v>
      </c>
    </row>
    <row r="2089" spans="1:3" s="16" customFormat="1" ht="13" x14ac:dyDescent="0.3">
      <c r="A2089" s="17">
        <v>140780</v>
      </c>
      <c r="B2089" s="12" t="s">
        <v>4774</v>
      </c>
      <c r="C2089" s="19">
        <v>78.350000000000009</v>
      </c>
    </row>
    <row r="2090" spans="1:3" s="16" customFormat="1" ht="13" x14ac:dyDescent="0.3">
      <c r="A2090" s="17" t="s">
        <v>4775</v>
      </c>
      <c r="B2090" s="12" t="s">
        <v>4776</v>
      </c>
      <c r="C2090" s="19">
        <v>107.80000000000001</v>
      </c>
    </row>
    <row r="2091" spans="1:3" s="16" customFormat="1" ht="13" x14ac:dyDescent="0.3">
      <c r="A2091" s="17" t="s">
        <v>4777</v>
      </c>
      <c r="B2091" s="12" t="s">
        <v>4778</v>
      </c>
      <c r="C2091" s="19">
        <v>109.2</v>
      </c>
    </row>
    <row r="2092" spans="1:3" s="16" customFormat="1" ht="13" x14ac:dyDescent="0.3">
      <c r="A2092" s="17" t="s">
        <v>4779</v>
      </c>
      <c r="B2092" s="12" t="s">
        <v>4780</v>
      </c>
      <c r="C2092" s="19">
        <v>109.2</v>
      </c>
    </row>
    <row r="2093" spans="1:3" s="16" customFormat="1" ht="13" x14ac:dyDescent="0.3">
      <c r="A2093" s="17" t="s">
        <v>4782</v>
      </c>
      <c r="B2093" s="12" t="s">
        <v>4783</v>
      </c>
      <c r="C2093" s="19">
        <v>109.2</v>
      </c>
    </row>
    <row r="2094" spans="1:3" s="16" customFormat="1" ht="13" x14ac:dyDescent="0.3">
      <c r="A2094" s="17" t="s">
        <v>4784</v>
      </c>
      <c r="B2094" s="12" t="s">
        <v>4785</v>
      </c>
      <c r="C2094" s="19">
        <v>131.30000000000001</v>
      </c>
    </row>
    <row r="2095" spans="1:3" s="16" customFormat="1" ht="13" x14ac:dyDescent="0.3">
      <c r="A2095" s="17" t="s">
        <v>4786</v>
      </c>
      <c r="B2095" s="12" t="s">
        <v>4787</v>
      </c>
      <c r="C2095" s="19">
        <v>150.70000000000002</v>
      </c>
    </row>
    <row r="2096" spans="1:3" s="16" customFormat="1" ht="13" x14ac:dyDescent="0.3">
      <c r="A2096" s="17">
        <v>140860</v>
      </c>
      <c r="B2096" s="12" t="s">
        <v>4788</v>
      </c>
      <c r="C2096" s="19">
        <v>18.400000000000002</v>
      </c>
    </row>
    <row r="2097" spans="1:3" s="16" customFormat="1" ht="13" x14ac:dyDescent="0.3">
      <c r="A2097" s="17">
        <v>140897</v>
      </c>
      <c r="B2097" s="12" t="s">
        <v>4789</v>
      </c>
      <c r="C2097" s="19">
        <v>106.45</v>
      </c>
    </row>
    <row r="2098" spans="1:3" s="16" customFormat="1" ht="13" x14ac:dyDescent="0.3">
      <c r="A2098" s="17">
        <v>140898</v>
      </c>
      <c r="B2098" s="12" t="s">
        <v>4790</v>
      </c>
      <c r="C2098" s="19">
        <v>110.4</v>
      </c>
    </row>
    <row r="2099" spans="1:3" s="16" customFormat="1" ht="13" x14ac:dyDescent="0.3">
      <c r="A2099" s="17">
        <v>140899</v>
      </c>
      <c r="B2099" s="12" t="s">
        <v>4791</v>
      </c>
      <c r="C2099" s="19">
        <v>8.2000000000000011</v>
      </c>
    </row>
    <row r="2100" spans="1:3" s="16" customFormat="1" ht="13" x14ac:dyDescent="0.3">
      <c r="A2100" s="17">
        <v>140900</v>
      </c>
      <c r="B2100" s="12" t="s">
        <v>4792</v>
      </c>
      <c r="C2100" s="19">
        <v>11.75</v>
      </c>
    </row>
    <row r="2101" spans="1:3" s="16" customFormat="1" ht="13" x14ac:dyDescent="0.3">
      <c r="A2101" s="17">
        <v>140901</v>
      </c>
      <c r="B2101" s="12" t="s">
        <v>4793</v>
      </c>
      <c r="C2101" s="19">
        <v>7.5</v>
      </c>
    </row>
    <row r="2102" spans="1:3" s="16" customFormat="1" ht="13" x14ac:dyDescent="0.3">
      <c r="A2102" s="17">
        <v>140902</v>
      </c>
      <c r="B2102" s="12" t="s">
        <v>4794</v>
      </c>
      <c r="C2102" s="19">
        <v>7.8000000000000007</v>
      </c>
    </row>
    <row r="2103" spans="1:3" s="16" customFormat="1" ht="13" x14ac:dyDescent="0.3">
      <c r="A2103" s="17">
        <v>140903</v>
      </c>
      <c r="B2103" s="12" t="s">
        <v>4795</v>
      </c>
      <c r="C2103" s="19">
        <v>18.850000000000001</v>
      </c>
    </row>
    <row r="2104" spans="1:3" s="16" customFormat="1" ht="13" x14ac:dyDescent="0.3">
      <c r="A2104" s="17">
        <v>140904</v>
      </c>
      <c r="B2104" s="12" t="s">
        <v>4796</v>
      </c>
      <c r="C2104" s="19">
        <v>15.05</v>
      </c>
    </row>
    <row r="2105" spans="1:3" s="16" customFormat="1" ht="13" x14ac:dyDescent="0.3">
      <c r="A2105" s="17" t="s">
        <v>4804</v>
      </c>
      <c r="B2105" s="12" t="s">
        <v>4806</v>
      </c>
      <c r="C2105" s="19">
        <v>156.55000000000001</v>
      </c>
    </row>
    <row r="2106" spans="1:3" s="16" customFormat="1" ht="13" x14ac:dyDescent="0.3">
      <c r="A2106" s="17">
        <v>140995</v>
      </c>
      <c r="B2106" s="12" t="s">
        <v>4808</v>
      </c>
      <c r="C2106" s="19">
        <v>73.350000000000009</v>
      </c>
    </row>
    <row r="2107" spans="1:3" s="16" customFormat="1" ht="13" x14ac:dyDescent="0.3">
      <c r="A2107" s="17" t="s">
        <v>4809</v>
      </c>
      <c r="B2107" s="12" t="s">
        <v>4810</v>
      </c>
      <c r="C2107" s="19">
        <v>84.100000000000009</v>
      </c>
    </row>
    <row r="2108" spans="1:3" s="16" customFormat="1" ht="13" x14ac:dyDescent="0.3">
      <c r="A2108" s="17" t="s">
        <v>4811</v>
      </c>
      <c r="B2108" s="12" t="s">
        <v>4812</v>
      </c>
      <c r="C2108" s="19">
        <v>43.900000000000006</v>
      </c>
    </row>
    <row r="2109" spans="1:3" s="16" customFormat="1" ht="13" x14ac:dyDescent="0.3">
      <c r="A2109" s="17">
        <v>140997</v>
      </c>
      <c r="B2109" s="12" t="s">
        <v>4813</v>
      </c>
      <c r="C2109" s="19">
        <v>13.9</v>
      </c>
    </row>
    <row r="2110" spans="1:3" s="16" customFormat="1" ht="13" x14ac:dyDescent="0.3">
      <c r="A2110" s="17" t="s">
        <v>4816</v>
      </c>
      <c r="B2110" s="12" t="s">
        <v>4818</v>
      </c>
      <c r="C2110" s="19">
        <v>119.35000000000001</v>
      </c>
    </row>
    <row r="2111" spans="1:3" s="16" customFormat="1" ht="13" x14ac:dyDescent="0.3">
      <c r="A2111" s="17" t="s">
        <v>4820</v>
      </c>
      <c r="B2111" s="12" t="s">
        <v>4821</v>
      </c>
      <c r="C2111" s="19">
        <v>19.850000000000001</v>
      </c>
    </row>
    <row r="2112" spans="1:3" s="16" customFormat="1" ht="13" x14ac:dyDescent="0.3">
      <c r="A2112" s="17" t="s">
        <v>4822</v>
      </c>
      <c r="B2112" s="12" t="s">
        <v>4823</v>
      </c>
      <c r="C2112" s="19">
        <v>28.650000000000002</v>
      </c>
    </row>
    <row r="2113" spans="1:3" s="16" customFormat="1" ht="13" x14ac:dyDescent="0.3">
      <c r="A2113" s="17">
        <v>140998</v>
      </c>
      <c r="B2113" s="12" t="s">
        <v>4824</v>
      </c>
      <c r="C2113" s="19">
        <v>13.4</v>
      </c>
    </row>
    <row r="2114" spans="1:3" s="16" customFormat="1" ht="13" x14ac:dyDescent="0.3">
      <c r="A2114" s="17">
        <v>140999</v>
      </c>
      <c r="B2114" s="12" t="s">
        <v>4826</v>
      </c>
      <c r="C2114" s="19">
        <v>7</v>
      </c>
    </row>
    <row r="2115" spans="1:3" s="16" customFormat="1" ht="13" x14ac:dyDescent="0.3">
      <c r="A2115" s="17">
        <v>141002</v>
      </c>
      <c r="B2115" s="12" t="s">
        <v>4827</v>
      </c>
      <c r="C2115" s="19">
        <v>57.75</v>
      </c>
    </row>
    <row r="2116" spans="1:3" s="16" customFormat="1" ht="13" x14ac:dyDescent="0.3">
      <c r="A2116" s="17" t="s">
        <v>4829</v>
      </c>
      <c r="B2116" s="12" t="s">
        <v>4830</v>
      </c>
      <c r="C2116" s="19">
        <v>66.25</v>
      </c>
    </row>
    <row r="2117" spans="1:3" s="16" customFormat="1" ht="13" x14ac:dyDescent="0.3">
      <c r="A2117" s="17" t="s">
        <v>4831</v>
      </c>
      <c r="B2117" s="12" t="s">
        <v>4832</v>
      </c>
      <c r="C2117" s="19">
        <v>66.25</v>
      </c>
    </row>
    <row r="2118" spans="1:3" s="16" customFormat="1" ht="13" x14ac:dyDescent="0.3">
      <c r="A2118" s="17" t="s">
        <v>4833</v>
      </c>
      <c r="B2118" s="12" t="s">
        <v>4834</v>
      </c>
      <c r="C2118" s="19">
        <v>71.7</v>
      </c>
    </row>
    <row r="2119" spans="1:3" s="16" customFormat="1" ht="13" x14ac:dyDescent="0.3">
      <c r="A2119" s="17" t="s">
        <v>4835</v>
      </c>
      <c r="B2119" s="12" t="s">
        <v>4836</v>
      </c>
      <c r="C2119" s="19">
        <v>62.85</v>
      </c>
    </row>
    <row r="2120" spans="1:3" s="16" customFormat="1" ht="13" x14ac:dyDescent="0.3">
      <c r="A2120" s="17" t="s">
        <v>4837</v>
      </c>
      <c r="B2120" s="12" t="s">
        <v>4838</v>
      </c>
      <c r="C2120" s="19">
        <v>73.05</v>
      </c>
    </row>
    <row r="2121" spans="1:3" s="16" customFormat="1" ht="13" x14ac:dyDescent="0.3">
      <c r="A2121" s="17" t="s">
        <v>4839</v>
      </c>
      <c r="B2121" s="12" t="s">
        <v>4840</v>
      </c>
      <c r="C2121" s="19">
        <v>66.25</v>
      </c>
    </row>
    <row r="2122" spans="1:3" s="16" customFormat="1" ht="13" x14ac:dyDescent="0.3">
      <c r="A2122" s="17">
        <v>141003</v>
      </c>
      <c r="B2122" s="12" t="s">
        <v>4841</v>
      </c>
      <c r="C2122" s="19">
        <v>16.8</v>
      </c>
    </row>
    <row r="2123" spans="1:3" s="16" customFormat="1" ht="13" x14ac:dyDescent="0.3">
      <c r="A2123" s="17">
        <v>141005</v>
      </c>
      <c r="B2123" s="12" t="s">
        <v>4842</v>
      </c>
      <c r="C2123" s="19">
        <v>87.45</v>
      </c>
    </row>
    <row r="2124" spans="1:3" s="16" customFormat="1" ht="13" x14ac:dyDescent="0.3">
      <c r="A2124" s="17">
        <v>141006</v>
      </c>
      <c r="B2124" s="12" t="s">
        <v>4843</v>
      </c>
      <c r="C2124" s="19">
        <v>42.45</v>
      </c>
    </row>
    <row r="2125" spans="1:3" s="16" customFormat="1" ht="13" x14ac:dyDescent="0.3">
      <c r="A2125" s="17" t="s">
        <v>4844</v>
      </c>
      <c r="B2125" s="12" t="s">
        <v>4845</v>
      </c>
      <c r="C2125" s="19">
        <v>70.3</v>
      </c>
    </row>
    <row r="2126" spans="1:3" s="16" customFormat="1" ht="13" x14ac:dyDescent="0.3">
      <c r="A2126" s="17">
        <v>141007</v>
      </c>
      <c r="B2126" s="12" t="s">
        <v>4846</v>
      </c>
      <c r="C2126" s="19">
        <v>14.950000000000001</v>
      </c>
    </row>
    <row r="2127" spans="1:3" s="16" customFormat="1" ht="13" x14ac:dyDescent="0.3">
      <c r="A2127" s="17" t="s">
        <v>4847</v>
      </c>
      <c r="B2127" s="12" t="s">
        <v>4848</v>
      </c>
      <c r="C2127" s="19">
        <v>21.75</v>
      </c>
    </row>
    <row r="2128" spans="1:3" s="16" customFormat="1" ht="13" x14ac:dyDescent="0.3">
      <c r="A2128" s="17">
        <v>141008</v>
      </c>
      <c r="B2128" s="12" t="s">
        <v>4849</v>
      </c>
      <c r="C2128" s="19">
        <v>24.25</v>
      </c>
    </row>
    <row r="2129" spans="1:3" s="16" customFormat="1" ht="13" x14ac:dyDescent="0.3">
      <c r="A2129" s="17" t="s">
        <v>4850</v>
      </c>
      <c r="B2129" s="12" t="s">
        <v>4851</v>
      </c>
      <c r="C2129" s="19">
        <v>27.35</v>
      </c>
    </row>
    <row r="2130" spans="1:3" s="16" customFormat="1" ht="13" x14ac:dyDescent="0.3">
      <c r="A2130" s="17">
        <v>141025</v>
      </c>
      <c r="B2130" s="12" t="s">
        <v>4852</v>
      </c>
      <c r="C2130" s="19">
        <v>13.850000000000001</v>
      </c>
    </row>
    <row r="2131" spans="1:3" s="16" customFormat="1" ht="13" x14ac:dyDescent="0.3">
      <c r="A2131" s="17">
        <v>141044</v>
      </c>
      <c r="B2131" s="12" t="s">
        <v>4853</v>
      </c>
      <c r="C2131" s="19">
        <v>119.30000000000001</v>
      </c>
    </row>
    <row r="2132" spans="1:3" s="16" customFormat="1" ht="13" x14ac:dyDescent="0.3">
      <c r="A2132" s="17" t="s">
        <v>4854</v>
      </c>
      <c r="B2132" s="12" t="s">
        <v>4855</v>
      </c>
      <c r="C2132" s="19">
        <v>183.8</v>
      </c>
    </row>
    <row r="2133" spans="1:3" s="16" customFormat="1" ht="13" x14ac:dyDescent="0.3">
      <c r="A2133" s="17" t="s">
        <v>4856</v>
      </c>
      <c r="B2133" s="12" t="s">
        <v>4857</v>
      </c>
      <c r="C2133" s="19">
        <v>173</v>
      </c>
    </row>
    <row r="2134" spans="1:3" s="16" customFormat="1" ht="13" x14ac:dyDescent="0.3">
      <c r="A2134" s="17" t="s">
        <v>4858</v>
      </c>
      <c r="B2134" s="12" t="s">
        <v>4859</v>
      </c>
      <c r="C2134" s="19">
        <v>183.8</v>
      </c>
    </row>
    <row r="2135" spans="1:3" s="16" customFormat="1" ht="13" x14ac:dyDescent="0.3">
      <c r="A2135" s="17">
        <v>1411</v>
      </c>
      <c r="B2135" s="12" t="s">
        <v>4864</v>
      </c>
      <c r="C2135" s="19">
        <v>25.650000000000002</v>
      </c>
    </row>
    <row r="2136" spans="1:3" s="16" customFormat="1" ht="13" x14ac:dyDescent="0.3">
      <c r="A2136" s="17" t="s">
        <v>4866</v>
      </c>
      <c r="B2136" s="12" t="s">
        <v>4867</v>
      </c>
      <c r="C2136" s="19">
        <v>29.650000000000002</v>
      </c>
    </row>
    <row r="2137" spans="1:3" s="16" customFormat="1" ht="13" x14ac:dyDescent="0.3">
      <c r="A2137" s="17" t="s">
        <v>4868</v>
      </c>
      <c r="B2137" s="12" t="s">
        <v>4869</v>
      </c>
      <c r="C2137" s="19">
        <v>39.400000000000006</v>
      </c>
    </row>
    <row r="2138" spans="1:3" s="16" customFormat="1" ht="13" x14ac:dyDescent="0.3">
      <c r="A2138" s="17" t="s">
        <v>4870</v>
      </c>
      <c r="B2138" s="12" t="s">
        <v>4871</v>
      </c>
      <c r="C2138" s="19">
        <v>39.400000000000006</v>
      </c>
    </row>
    <row r="2139" spans="1:3" s="16" customFormat="1" ht="13" x14ac:dyDescent="0.3">
      <c r="A2139" s="17" t="s">
        <v>4872</v>
      </c>
      <c r="B2139" s="12" t="s">
        <v>4873</v>
      </c>
      <c r="C2139" s="19">
        <v>39.400000000000006</v>
      </c>
    </row>
    <row r="2140" spans="1:3" s="16" customFormat="1" ht="13" x14ac:dyDescent="0.3">
      <c r="A2140" s="17" t="s">
        <v>4874</v>
      </c>
      <c r="B2140" s="12" t="s">
        <v>4875</v>
      </c>
      <c r="C2140" s="19">
        <v>23.55</v>
      </c>
    </row>
    <row r="2141" spans="1:3" s="16" customFormat="1" ht="13" x14ac:dyDescent="0.3">
      <c r="A2141" s="17" t="s">
        <v>4876</v>
      </c>
      <c r="B2141" s="12" t="s">
        <v>4877</v>
      </c>
      <c r="C2141" s="19">
        <v>39.400000000000006</v>
      </c>
    </row>
    <row r="2142" spans="1:3" s="16" customFormat="1" ht="13" x14ac:dyDescent="0.3">
      <c r="A2142" s="17">
        <v>127683</v>
      </c>
      <c r="B2142" s="12" t="s">
        <v>4879</v>
      </c>
      <c r="C2142" s="19">
        <v>48.5</v>
      </c>
    </row>
    <row r="2143" spans="1:3" s="16" customFormat="1" ht="13" x14ac:dyDescent="0.3">
      <c r="A2143" s="17">
        <v>127685</v>
      </c>
      <c r="B2143" s="12" t="s">
        <v>4880</v>
      </c>
      <c r="C2143" s="19">
        <v>55.95</v>
      </c>
    </row>
    <row r="2144" spans="1:3" s="16" customFormat="1" ht="13" x14ac:dyDescent="0.3">
      <c r="A2144" s="17">
        <v>127686</v>
      </c>
      <c r="B2144" s="12" t="s">
        <v>4881</v>
      </c>
      <c r="C2144" s="19">
        <v>8.5</v>
      </c>
    </row>
    <row r="2145" spans="1:3" s="16" customFormat="1" ht="13" x14ac:dyDescent="0.3">
      <c r="A2145" s="17">
        <v>127687</v>
      </c>
      <c r="B2145" s="12" t="s">
        <v>4882</v>
      </c>
      <c r="C2145" s="19">
        <v>52.050000000000004</v>
      </c>
    </row>
    <row r="2146" spans="1:3" s="16" customFormat="1" ht="13" x14ac:dyDescent="0.3">
      <c r="A2146" s="17">
        <v>127688</v>
      </c>
      <c r="B2146" s="12" t="s">
        <v>4886</v>
      </c>
      <c r="C2146" s="19">
        <v>17.5</v>
      </c>
    </row>
    <row r="2147" spans="1:3" s="16" customFormat="1" ht="13" x14ac:dyDescent="0.3">
      <c r="A2147" s="17">
        <v>127689</v>
      </c>
      <c r="B2147" s="12" t="s">
        <v>4888</v>
      </c>
      <c r="C2147" s="19">
        <v>15.850000000000001</v>
      </c>
    </row>
    <row r="2148" spans="1:3" s="16" customFormat="1" ht="13" x14ac:dyDescent="0.3">
      <c r="A2148" s="17">
        <v>127690</v>
      </c>
      <c r="B2148" s="12" t="s">
        <v>4889</v>
      </c>
      <c r="C2148" s="19">
        <v>8.1</v>
      </c>
    </row>
    <row r="2149" spans="1:3" s="16" customFormat="1" ht="13" x14ac:dyDescent="0.3">
      <c r="A2149" s="17">
        <v>127691</v>
      </c>
      <c r="B2149" s="12" t="s">
        <v>4890</v>
      </c>
      <c r="C2149" s="19">
        <v>16.350000000000001</v>
      </c>
    </row>
    <row r="2150" spans="1:3" s="16" customFormat="1" ht="13" x14ac:dyDescent="0.3">
      <c r="A2150" s="17">
        <v>127695</v>
      </c>
      <c r="B2150" s="12" t="s">
        <v>4891</v>
      </c>
      <c r="C2150" s="19">
        <v>111.80000000000001</v>
      </c>
    </row>
    <row r="2151" spans="1:3" s="16" customFormat="1" ht="13" x14ac:dyDescent="0.3">
      <c r="A2151" s="17">
        <v>12828</v>
      </c>
      <c r="B2151" s="12" t="s">
        <v>4901</v>
      </c>
      <c r="C2151" s="19">
        <v>144.80000000000001</v>
      </c>
    </row>
    <row r="2152" spans="1:3" s="16" customFormat="1" ht="13" x14ac:dyDescent="0.3">
      <c r="A2152" s="17">
        <v>128284</v>
      </c>
      <c r="B2152" s="12" t="s">
        <v>4903</v>
      </c>
      <c r="C2152" s="19">
        <v>37</v>
      </c>
    </row>
    <row r="2153" spans="1:3" s="16" customFormat="1" ht="13" x14ac:dyDescent="0.3">
      <c r="A2153" s="17">
        <v>12884</v>
      </c>
      <c r="B2153" s="12" t="s">
        <v>4904</v>
      </c>
      <c r="C2153" s="19">
        <v>151.85</v>
      </c>
    </row>
    <row r="2154" spans="1:3" s="16" customFormat="1" ht="13" x14ac:dyDescent="0.3">
      <c r="A2154" s="17">
        <v>128865</v>
      </c>
      <c r="B2154" s="12" t="s">
        <v>4906</v>
      </c>
      <c r="C2154" s="19">
        <v>25.35</v>
      </c>
    </row>
    <row r="2155" spans="1:3" s="16" customFormat="1" ht="13" x14ac:dyDescent="0.3">
      <c r="A2155" s="17" t="s">
        <v>4907</v>
      </c>
      <c r="B2155" s="12" t="s">
        <v>4908</v>
      </c>
      <c r="C2155" s="19">
        <v>39.1</v>
      </c>
    </row>
    <row r="2156" spans="1:3" s="16" customFormat="1" ht="13" x14ac:dyDescent="0.3">
      <c r="A2156" s="17" t="s">
        <v>4909</v>
      </c>
      <c r="B2156" s="12" t="s">
        <v>4910</v>
      </c>
      <c r="C2156" s="19">
        <v>43.2</v>
      </c>
    </row>
    <row r="2157" spans="1:3" s="16" customFormat="1" ht="13" x14ac:dyDescent="0.3">
      <c r="A2157" s="17">
        <v>128866</v>
      </c>
      <c r="B2157" s="12" t="s">
        <v>4911</v>
      </c>
      <c r="C2157" s="19">
        <v>60.800000000000004</v>
      </c>
    </row>
    <row r="2158" spans="1:3" s="16" customFormat="1" ht="13" x14ac:dyDescent="0.3">
      <c r="A2158" s="17" t="s">
        <v>4912</v>
      </c>
      <c r="B2158" s="12" t="s">
        <v>4913</v>
      </c>
      <c r="C2158" s="19">
        <v>93.300000000000011</v>
      </c>
    </row>
    <row r="2159" spans="1:3" s="16" customFormat="1" ht="13" x14ac:dyDescent="0.3">
      <c r="A2159" s="17" t="s">
        <v>4914</v>
      </c>
      <c r="B2159" s="12" t="s">
        <v>4915</v>
      </c>
      <c r="C2159" s="19">
        <v>102.65</v>
      </c>
    </row>
    <row r="2160" spans="1:3" s="16" customFormat="1" ht="13" x14ac:dyDescent="0.3">
      <c r="A2160" s="17">
        <v>128867</v>
      </c>
      <c r="B2160" s="12" t="s">
        <v>4917</v>
      </c>
      <c r="C2160" s="19">
        <v>62.2</v>
      </c>
    </row>
    <row r="2161" spans="1:3" s="16" customFormat="1" ht="13" x14ac:dyDescent="0.3">
      <c r="A2161" s="17" t="s">
        <v>4918</v>
      </c>
      <c r="B2161" s="12" t="s">
        <v>4920</v>
      </c>
      <c r="C2161" s="19">
        <v>95.300000000000011</v>
      </c>
    </row>
    <row r="2162" spans="1:3" s="16" customFormat="1" ht="13" x14ac:dyDescent="0.3">
      <c r="A2162" s="17" t="s">
        <v>4921</v>
      </c>
      <c r="B2162" s="12" t="s">
        <v>4922</v>
      </c>
      <c r="C2162" s="19">
        <v>105</v>
      </c>
    </row>
    <row r="2163" spans="1:3" s="16" customFormat="1" ht="13" x14ac:dyDescent="0.3">
      <c r="A2163" s="17">
        <v>128868</v>
      </c>
      <c r="B2163" s="12" t="s">
        <v>4923</v>
      </c>
      <c r="C2163" s="19">
        <v>62.2</v>
      </c>
    </row>
    <row r="2164" spans="1:3" s="16" customFormat="1" ht="13" x14ac:dyDescent="0.3">
      <c r="A2164" s="17" t="s">
        <v>4924</v>
      </c>
      <c r="B2164" s="12" t="s">
        <v>4926</v>
      </c>
      <c r="C2164" s="19">
        <v>95.300000000000011</v>
      </c>
    </row>
    <row r="2165" spans="1:3" s="16" customFormat="1" ht="13" x14ac:dyDescent="0.3">
      <c r="A2165" s="17" t="s">
        <v>4927</v>
      </c>
      <c r="B2165" s="12" t="s">
        <v>4928</v>
      </c>
      <c r="C2165" s="19">
        <v>105</v>
      </c>
    </row>
    <row r="2166" spans="1:3" s="16" customFormat="1" ht="13" x14ac:dyDescent="0.3">
      <c r="A2166" s="17">
        <v>128869</v>
      </c>
      <c r="B2166" s="12" t="s">
        <v>4929</v>
      </c>
      <c r="C2166" s="19">
        <v>8.5</v>
      </c>
    </row>
    <row r="2167" spans="1:3" s="16" customFormat="1" ht="13" x14ac:dyDescent="0.3">
      <c r="A2167" s="17">
        <v>128870</v>
      </c>
      <c r="B2167" s="12" t="s">
        <v>4931</v>
      </c>
      <c r="C2167" s="19">
        <v>57.95</v>
      </c>
    </row>
    <row r="2168" spans="1:3" s="16" customFormat="1" ht="13" x14ac:dyDescent="0.3">
      <c r="A2168" s="17" t="s">
        <v>1891</v>
      </c>
      <c r="B2168" s="12" t="s">
        <v>4933</v>
      </c>
      <c r="C2168" s="19">
        <v>85.9</v>
      </c>
    </row>
    <row r="2169" spans="1:3" s="16" customFormat="1" ht="13" x14ac:dyDescent="0.3">
      <c r="A2169" s="17" t="s">
        <v>4934</v>
      </c>
      <c r="B2169" s="12" t="s">
        <v>4935</v>
      </c>
      <c r="C2169" s="19">
        <v>94.5</v>
      </c>
    </row>
    <row r="2170" spans="1:3" s="16" customFormat="1" ht="13" x14ac:dyDescent="0.3">
      <c r="A2170" s="17">
        <v>128871</v>
      </c>
      <c r="B2170" s="12" t="s">
        <v>4936</v>
      </c>
      <c r="C2170" s="19">
        <v>56.5</v>
      </c>
    </row>
    <row r="2171" spans="1:3" s="16" customFormat="1" ht="13" x14ac:dyDescent="0.3">
      <c r="A2171" s="17" t="s">
        <v>4937</v>
      </c>
      <c r="B2171" s="12" t="s">
        <v>4939</v>
      </c>
      <c r="C2171" s="19">
        <v>87.15</v>
      </c>
    </row>
    <row r="2172" spans="1:3" s="16" customFormat="1" ht="13" x14ac:dyDescent="0.3">
      <c r="A2172" s="17" t="s">
        <v>4940</v>
      </c>
      <c r="B2172" s="12" t="s">
        <v>4941</v>
      </c>
      <c r="C2172" s="19">
        <v>95.95</v>
      </c>
    </row>
    <row r="2173" spans="1:3" s="16" customFormat="1" ht="13" x14ac:dyDescent="0.3">
      <c r="A2173" s="17">
        <v>128873</v>
      </c>
      <c r="B2173" s="12" t="s">
        <v>4943</v>
      </c>
      <c r="C2173" s="19">
        <v>37.1</v>
      </c>
    </row>
    <row r="2174" spans="1:3" s="16" customFormat="1" ht="13" x14ac:dyDescent="0.3">
      <c r="A2174" s="17" t="s">
        <v>4944</v>
      </c>
      <c r="B2174" s="12" t="s">
        <v>4945</v>
      </c>
      <c r="C2174" s="19">
        <v>55.2</v>
      </c>
    </row>
    <row r="2175" spans="1:3" s="16" customFormat="1" ht="13" x14ac:dyDescent="0.3">
      <c r="A2175" s="17" t="s">
        <v>4947</v>
      </c>
      <c r="B2175" s="12" t="s">
        <v>4948</v>
      </c>
      <c r="C2175" s="19">
        <v>60.7</v>
      </c>
    </row>
    <row r="2176" spans="1:3" s="16" customFormat="1" ht="13" x14ac:dyDescent="0.3">
      <c r="A2176" s="17">
        <v>128874</v>
      </c>
      <c r="B2176" s="12" t="s">
        <v>4950</v>
      </c>
      <c r="C2176" s="19">
        <v>279.5</v>
      </c>
    </row>
    <row r="2177" spans="1:3" s="16" customFormat="1" ht="13" x14ac:dyDescent="0.3">
      <c r="A2177" s="17" t="s">
        <v>4951</v>
      </c>
      <c r="B2177" s="12" t="s">
        <v>4952</v>
      </c>
      <c r="C2177" s="19">
        <v>167.65</v>
      </c>
    </row>
    <row r="2178" spans="1:3" s="16" customFormat="1" ht="13" x14ac:dyDescent="0.3">
      <c r="A2178" s="17">
        <v>128876</v>
      </c>
      <c r="B2178" s="12" t="s">
        <v>4958</v>
      </c>
      <c r="C2178" s="19">
        <v>65.8</v>
      </c>
    </row>
    <row r="2179" spans="1:3" s="16" customFormat="1" ht="13" x14ac:dyDescent="0.3">
      <c r="A2179" s="17" t="s">
        <v>4962</v>
      </c>
      <c r="B2179" s="12" t="s">
        <v>4963</v>
      </c>
      <c r="C2179" s="19">
        <v>105</v>
      </c>
    </row>
    <row r="2180" spans="1:3" s="16" customFormat="1" ht="13" x14ac:dyDescent="0.3">
      <c r="A2180" s="17">
        <v>128877</v>
      </c>
      <c r="B2180" s="12" t="s">
        <v>4965</v>
      </c>
      <c r="C2180" s="19">
        <v>65.8</v>
      </c>
    </row>
    <row r="2181" spans="1:3" s="16" customFormat="1" ht="13" x14ac:dyDescent="0.3">
      <c r="A2181" s="17" t="s">
        <v>4968</v>
      </c>
      <c r="B2181" s="12" t="s">
        <v>4969</v>
      </c>
      <c r="C2181" s="19">
        <v>105</v>
      </c>
    </row>
    <row r="2182" spans="1:3" s="16" customFormat="1" ht="13" x14ac:dyDescent="0.3">
      <c r="A2182" s="17">
        <v>128878</v>
      </c>
      <c r="B2182" s="12" t="s">
        <v>4971</v>
      </c>
      <c r="C2182" s="19">
        <v>20.8</v>
      </c>
    </row>
    <row r="2183" spans="1:3" s="16" customFormat="1" ht="13" x14ac:dyDescent="0.3">
      <c r="A2183" s="17">
        <v>128879</v>
      </c>
      <c r="B2183" s="12" t="s">
        <v>4972</v>
      </c>
      <c r="C2183" s="19">
        <v>135.30000000000001</v>
      </c>
    </row>
    <row r="2184" spans="1:3" s="16" customFormat="1" ht="13" x14ac:dyDescent="0.3">
      <c r="A2184" s="17" t="s">
        <v>4973</v>
      </c>
      <c r="B2184" s="12" t="s">
        <v>4974</v>
      </c>
      <c r="C2184" s="19">
        <v>216</v>
      </c>
    </row>
    <row r="2185" spans="1:3" s="16" customFormat="1" ht="13" x14ac:dyDescent="0.3">
      <c r="A2185" s="17">
        <v>128880</v>
      </c>
      <c r="B2185" s="12" t="s">
        <v>4975</v>
      </c>
      <c r="C2185" s="19">
        <v>76.600000000000009</v>
      </c>
    </row>
    <row r="2186" spans="1:3" s="16" customFormat="1" ht="13" x14ac:dyDescent="0.3">
      <c r="A2186" s="17" t="s">
        <v>4976</v>
      </c>
      <c r="B2186" s="12" t="s">
        <v>4977</v>
      </c>
      <c r="C2186" s="19">
        <v>104.7</v>
      </c>
    </row>
    <row r="2187" spans="1:3" s="16" customFormat="1" ht="13" x14ac:dyDescent="0.3">
      <c r="A2187" s="17" t="s">
        <v>4978</v>
      </c>
      <c r="B2187" s="12" t="s">
        <v>4979</v>
      </c>
      <c r="C2187" s="19">
        <v>113.60000000000001</v>
      </c>
    </row>
    <row r="2188" spans="1:3" s="16" customFormat="1" ht="13" x14ac:dyDescent="0.3">
      <c r="A2188" s="17">
        <v>128881</v>
      </c>
      <c r="B2188" s="12" t="s">
        <v>4982</v>
      </c>
      <c r="C2188" s="19">
        <v>48</v>
      </c>
    </row>
    <row r="2189" spans="1:3" s="16" customFormat="1" ht="13" x14ac:dyDescent="0.3">
      <c r="A2189" s="17" t="s">
        <v>4986</v>
      </c>
      <c r="B2189" s="12" t="s">
        <v>4987</v>
      </c>
      <c r="C2189" s="19">
        <v>74.100000000000009</v>
      </c>
    </row>
    <row r="2190" spans="1:3" s="16" customFormat="1" ht="13" x14ac:dyDescent="0.3">
      <c r="A2190" s="17">
        <v>128882</v>
      </c>
      <c r="B2190" s="12" t="s">
        <v>4989</v>
      </c>
      <c r="C2190" s="19">
        <v>46.2</v>
      </c>
    </row>
    <row r="2191" spans="1:3" s="16" customFormat="1" ht="13" x14ac:dyDescent="0.3">
      <c r="A2191" s="17" t="s">
        <v>4993</v>
      </c>
      <c r="B2191" s="12" t="s">
        <v>4994</v>
      </c>
      <c r="C2191" s="19">
        <v>71.3</v>
      </c>
    </row>
    <row r="2192" spans="1:3" s="16" customFormat="1" ht="13" x14ac:dyDescent="0.3">
      <c r="A2192" s="17">
        <v>128883</v>
      </c>
      <c r="B2192" s="12" t="s">
        <v>4996</v>
      </c>
      <c r="C2192" s="19">
        <v>192.8</v>
      </c>
    </row>
    <row r="2193" spans="1:3" s="16" customFormat="1" ht="13" x14ac:dyDescent="0.3">
      <c r="A2193" s="17" t="s">
        <v>4997</v>
      </c>
      <c r="B2193" s="12" t="s">
        <v>4998</v>
      </c>
      <c r="C2193" s="19">
        <v>279.40000000000003</v>
      </c>
    </row>
    <row r="2194" spans="1:3" s="16" customFormat="1" ht="13" x14ac:dyDescent="0.3">
      <c r="A2194" s="17">
        <v>128884</v>
      </c>
      <c r="B2194" s="12" t="s">
        <v>4999</v>
      </c>
      <c r="C2194" s="19">
        <v>22.900000000000002</v>
      </c>
    </row>
    <row r="2195" spans="1:3" s="16" customFormat="1" ht="13" x14ac:dyDescent="0.3">
      <c r="A2195" s="17">
        <v>128885</v>
      </c>
      <c r="B2195" s="12" t="s">
        <v>5000</v>
      </c>
      <c r="C2195" s="19">
        <v>19.850000000000001</v>
      </c>
    </row>
    <row r="2196" spans="1:3" s="16" customFormat="1" ht="13" x14ac:dyDescent="0.3">
      <c r="A2196" s="17" t="s">
        <v>5001</v>
      </c>
      <c r="B2196" s="12" t="s">
        <v>5002</v>
      </c>
      <c r="C2196" s="19">
        <v>29.200000000000003</v>
      </c>
    </row>
    <row r="2197" spans="1:3" s="16" customFormat="1" ht="13" x14ac:dyDescent="0.3">
      <c r="A2197" s="17">
        <v>128886</v>
      </c>
      <c r="B2197" s="12" t="s">
        <v>5003</v>
      </c>
      <c r="C2197" s="19">
        <v>256.2</v>
      </c>
    </row>
    <row r="2198" spans="1:3" s="16" customFormat="1" ht="13" x14ac:dyDescent="0.3">
      <c r="A2198" s="17" t="s">
        <v>5005</v>
      </c>
      <c r="B2198" s="12" t="s">
        <v>5006</v>
      </c>
      <c r="C2198" s="19">
        <v>371.5</v>
      </c>
    </row>
    <row r="2199" spans="1:3" s="16" customFormat="1" ht="13" x14ac:dyDescent="0.3">
      <c r="A2199" s="17">
        <v>12894</v>
      </c>
      <c r="B2199" s="12" t="s">
        <v>5007</v>
      </c>
      <c r="C2199" s="19">
        <v>48</v>
      </c>
    </row>
    <row r="2200" spans="1:3" s="16" customFormat="1" ht="13" x14ac:dyDescent="0.3">
      <c r="A2200" s="17">
        <v>129102</v>
      </c>
      <c r="B2200" s="12" t="s">
        <v>5008</v>
      </c>
      <c r="C2200" s="19">
        <v>43.35</v>
      </c>
    </row>
    <row r="2201" spans="1:3" s="16" customFormat="1" ht="13" x14ac:dyDescent="0.3">
      <c r="A2201" s="17" t="s">
        <v>5009</v>
      </c>
      <c r="B2201" s="12" t="s">
        <v>5010</v>
      </c>
      <c r="C2201" s="19">
        <v>67.100000000000009</v>
      </c>
    </row>
    <row r="2202" spans="1:3" s="16" customFormat="1" ht="13" x14ac:dyDescent="0.3">
      <c r="A2202" s="17" t="s">
        <v>5011</v>
      </c>
      <c r="B2202" s="12" t="s">
        <v>5012</v>
      </c>
      <c r="C2202" s="19">
        <v>63.900000000000006</v>
      </c>
    </row>
    <row r="2203" spans="1:3" s="16" customFormat="1" ht="13" x14ac:dyDescent="0.3">
      <c r="A2203" s="17" t="s">
        <v>5013</v>
      </c>
      <c r="B2203" s="12" t="s">
        <v>5014</v>
      </c>
      <c r="C2203" s="19">
        <v>63.900000000000006</v>
      </c>
    </row>
    <row r="2204" spans="1:3" s="16" customFormat="1" ht="13" x14ac:dyDescent="0.3">
      <c r="A2204" s="17" t="s">
        <v>5015</v>
      </c>
      <c r="B2204" s="12" t="s">
        <v>5016</v>
      </c>
      <c r="C2204" s="19">
        <v>70.350000000000009</v>
      </c>
    </row>
    <row r="2205" spans="1:3" s="16" customFormat="1" ht="13" x14ac:dyDescent="0.3">
      <c r="A2205" s="17" t="s">
        <v>5017</v>
      </c>
      <c r="B2205" s="12" t="s">
        <v>5018</v>
      </c>
      <c r="C2205" s="19">
        <v>70.350000000000009</v>
      </c>
    </row>
    <row r="2206" spans="1:3" s="16" customFormat="1" ht="13" x14ac:dyDescent="0.3">
      <c r="A2206" s="17">
        <v>12939</v>
      </c>
      <c r="B2206" s="12" t="s">
        <v>5019</v>
      </c>
      <c r="C2206" s="19">
        <v>26.6</v>
      </c>
    </row>
    <row r="2207" spans="1:3" s="16" customFormat="1" ht="13" x14ac:dyDescent="0.3">
      <c r="A2207" s="17">
        <v>129665</v>
      </c>
      <c r="B2207" s="12" t="s">
        <v>5020</v>
      </c>
      <c r="C2207" s="19">
        <v>11.55</v>
      </c>
    </row>
    <row r="2208" spans="1:3" s="16" customFormat="1" ht="13" x14ac:dyDescent="0.3">
      <c r="A2208" s="17">
        <v>129666</v>
      </c>
      <c r="B2208" s="12" t="s">
        <v>5021</v>
      </c>
      <c r="C2208" s="19">
        <v>25.200000000000003</v>
      </c>
    </row>
    <row r="2209" spans="1:3" s="16" customFormat="1" ht="13" x14ac:dyDescent="0.3">
      <c r="A2209" s="17">
        <v>129706</v>
      </c>
      <c r="B2209" s="12" t="s">
        <v>5022</v>
      </c>
      <c r="C2209" s="19">
        <v>30.05</v>
      </c>
    </row>
    <row r="2210" spans="1:3" s="16" customFormat="1" ht="13" x14ac:dyDescent="0.3">
      <c r="A2210" s="17">
        <v>129707</v>
      </c>
      <c r="B2210" s="12" t="s">
        <v>5023</v>
      </c>
      <c r="C2210" s="19">
        <v>28.8</v>
      </c>
    </row>
    <row r="2211" spans="1:3" s="16" customFormat="1" ht="13" x14ac:dyDescent="0.3">
      <c r="A2211" s="17">
        <v>129709</v>
      </c>
      <c r="B2211" s="12" t="s">
        <v>5024</v>
      </c>
      <c r="C2211" s="19">
        <v>43.300000000000004</v>
      </c>
    </row>
    <row r="2212" spans="1:3" s="16" customFormat="1" ht="13" x14ac:dyDescent="0.3">
      <c r="A2212" s="17">
        <v>129797</v>
      </c>
      <c r="B2212" s="12" t="s">
        <v>5025</v>
      </c>
      <c r="C2212" s="19">
        <v>31.3</v>
      </c>
    </row>
    <row r="2213" spans="1:3" s="16" customFormat="1" ht="13" x14ac:dyDescent="0.3">
      <c r="A2213" s="17">
        <v>129819</v>
      </c>
      <c r="B2213" s="12" t="s">
        <v>5026</v>
      </c>
      <c r="C2213" s="19">
        <v>22.25</v>
      </c>
    </row>
    <row r="2214" spans="1:3" s="16" customFormat="1" ht="13" x14ac:dyDescent="0.3">
      <c r="A2214" s="17">
        <v>129830</v>
      </c>
      <c r="B2214" s="12" t="s">
        <v>5028</v>
      </c>
      <c r="C2214" s="19">
        <v>408.1</v>
      </c>
    </row>
    <row r="2215" spans="1:3" s="16" customFormat="1" ht="13" x14ac:dyDescent="0.3">
      <c r="A2215" s="17">
        <v>129831</v>
      </c>
      <c r="B2215" s="12" t="s">
        <v>5029</v>
      </c>
      <c r="C2215" s="19">
        <v>6.9</v>
      </c>
    </row>
    <row r="2216" spans="1:3" s="16" customFormat="1" ht="13" x14ac:dyDescent="0.3">
      <c r="A2216" s="17">
        <v>187053</v>
      </c>
      <c r="B2216" s="12" t="s">
        <v>5030</v>
      </c>
      <c r="C2216" s="19">
        <v>52.300000000000004</v>
      </c>
    </row>
    <row r="2217" spans="1:3" s="16" customFormat="1" ht="13" x14ac:dyDescent="0.3">
      <c r="A2217" s="17" t="s">
        <v>5031</v>
      </c>
      <c r="B2217" s="12" t="s">
        <v>5032</v>
      </c>
      <c r="C2217" s="19">
        <v>75.850000000000009</v>
      </c>
    </row>
    <row r="2218" spans="1:3" s="16" customFormat="1" ht="13" x14ac:dyDescent="0.3">
      <c r="A2218" s="17" t="s">
        <v>5033</v>
      </c>
      <c r="B2218" s="12" t="s">
        <v>5034</v>
      </c>
      <c r="C2218" s="19">
        <v>83.100000000000009</v>
      </c>
    </row>
    <row r="2219" spans="1:3" s="16" customFormat="1" ht="13" x14ac:dyDescent="0.3">
      <c r="A2219" s="17">
        <v>187054</v>
      </c>
      <c r="B2219" s="12" t="s">
        <v>5035</v>
      </c>
      <c r="C2219" s="19">
        <v>164.60000000000002</v>
      </c>
    </row>
    <row r="2220" spans="1:3" s="16" customFormat="1" ht="13" x14ac:dyDescent="0.3">
      <c r="A2220" s="17" t="s">
        <v>5036</v>
      </c>
      <c r="B2220" s="12" t="s">
        <v>5037</v>
      </c>
      <c r="C2220" s="19">
        <v>205.15</v>
      </c>
    </row>
    <row r="2221" spans="1:3" s="16" customFormat="1" ht="13" x14ac:dyDescent="0.3">
      <c r="A2221" s="17" t="s">
        <v>5038</v>
      </c>
      <c r="B2221" s="12" t="s">
        <v>5039</v>
      </c>
      <c r="C2221" s="19">
        <v>227.35000000000002</v>
      </c>
    </row>
    <row r="2222" spans="1:3" s="16" customFormat="1" ht="13" x14ac:dyDescent="0.3">
      <c r="A2222" s="17">
        <v>187073</v>
      </c>
      <c r="B2222" s="12" t="s">
        <v>5040</v>
      </c>
      <c r="C2222" s="19">
        <v>55.75</v>
      </c>
    </row>
    <row r="2223" spans="1:3" s="16" customFormat="1" ht="13" x14ac:dyDescent="0.3">
      <c r="A2223" s="17">
        <v>187104</v>
      </c>
      <c r="B2223" s="12" t="s">
        <v>5041</v>
      </c>
      <c r="C2223" s="19">
        <v>220.05</v>
      </c>
    </row>
    <row r="2224" spans="1:3" s="16" customFormat="1" ht="13" x14ac:dyDescent="0.3">
      <c r="A2224" s="17">
        <v>187728</v>
      </c>
      <c r="B2224" s="12" t="s">
        <v>5042</v>
      </c>
      <c r="C2224" s="19">
        <v>44.95</v>
      </c>
    </row>
    <row r="2225" spans="1:3" s="16" customFormat="1" ht="13" x14ac:dyDescent="0.3">
      <c r="A2225" s="17" t="s">
        <v>5043</v>
      </c>
      <c r="B2225" s="12" t="s">
        <v>5044</v>
      </c>
      <c r="C2225" s="19">
        <v>57.050000000000004</v>
      </c>
    </row>
    <row r="2226" spans="1:3" s="16" customFormat="1" ht="13" x14ac:dyDescent="0.3">
      <c r="A2226" s="17">
        <v>187729</v>
      </c>
      <c r="B2226" s="12" t="s">
        <v>5045</v>
      </c>
      <c r="C2226" s="19">
        <v>31.25</v>
      </c>
    </row>
    <row r="2227" spans="1:3" s="16" customFormat="1" ht="13" x14ac:dyDescent="0.3">
      <c r="A2227" s="17" t="s">
        <v>5046</v>
      </c>
      <c r="B2227" s="12" t="s">
        <v>5047</v>
      </c>
      <c r="C2227" s="19">
        <v>39.800000000000004</v>
      </c>
    </row>
    <row r="2228" spans="1:3" s="16" customFormat="1" ht="13" x14ac:dyDescent="0.3">
      <c r="A2228" s="17">
        <v>188029</v>
      </c>
      <c r="B2228" s="12" t="s">
        <v>5048</v>
      </c>
      <c r="C2228" s="19">
        <v>28.950000000000003</v>
      </c>
    </row>
    <row r="2229" spans="1:3" s="16" customFormat="1" ht="13" x14ac:dyDescent="0.3">
      <c r="A2229" s="17" t="s">
        <v>5049</v>
      </c>
      <c r="B2229" s="12" t="s">
        <v>5050</v>
      </c>
      <c r="C2229" s="19">
        <v>48.800000000000004</v>
      </c>
    </row>
    <row r="2230" spans="1:3" s="16" customFormat="1" ht="13" x14ac:dyDescent="0.3">
      <c r="A2230" s="17">
        <v>188030</v>
      </c>
      <c r="B2230" s="12" t="s">
        <v>5051</v>
      </c>
      <c r="C2230" s="19">
        <v>30.05</v>
      </c>
    </row>
    <row r="2231" spans="1:3" s="16" customFormat="1" ht="13" x14ac:dyDescent="0.3">
      <c r="A2231" s="17" t="s">
        <v>5052</v>
      </c>
      <c r="B2231" s="12" t="s">
        <v>5053</v>
      </c>
      <c r="C2231" s="19">
        <v>38.75</v>
      </c>
    </row>
    <row r="2232" spans="1:3" s="16" customFormat="1" ht="13" x14ac:dyDescent="0.3">
      <c r="A2232" s="17">
        <v>1883</v>
      </c>
      <c r="B2232" s="12" t="s">
        <v>5054</v>
      </c>
      <c r="C2232" s="19">
        <v>19.700000000000003</v>
      </c>
    </row>
    <row r="2233" spans="1:3" s="16" customFormat="1" ht="13" x14ac:dyDescent="0.3">
      <c r="A2233" s="17">
        <v>188612</v>
      </c>
      <c r="B2233" s="12" t="s">
        <v>5055</v>
      </c>
      <c r="C2233" s="19">
        <v>70.600000000000009</v>
      </c>
    </row>
    <row r="2234" spans="1:3" s="16" customFormat="1" ht="13" x14ac:dyDescent="0.3">
      <c r="A2234" s="17">
        <v>188613</v>
      </c>
      <c r="B2234" s="12" t="s">
        <v>5056</v>
      </c>
      <c r="C2234" s="19">
        <v>104.2</v>
      </c>
    </row>
    <row r="2235" spans="1:3" s="16" customFormat="1" ht="13" x14ac:dyDescent="0.3">
      <c r="A2235" s="17">
        <v>188614</v>
      </c>
      <c r="B2235" s="12" t="s">
        <v>5057</v>
      </c>
      <c r="C2235" s="19">
        <v>104.2</v>
      </c>
    </row>
    <row r="2236" spans="1:3" s="16" customFormat="1" ht="13" x14ac:dyDescent="0.3">
      <c r="A2236" s="17">
        <v>189315</v>
      </c>
      <c r="B2236" s="12" t="s">
        <v>5058</v>
      </c>
      <c r="C2236" s="19">
        <v>71.95</v>
      </c>
    </row>
    <row r="2237" spans="1:3" s="16" customFormat="1" ht="13" x14ac:dyDescent="0.3">
      <c r="A2237" s="17" t="s">
        <v>5059</v>
      </c>
      <c r="B2237" s="12" t="s">
        <v>5060</v>
      </c>
      <c r="C2237" s="19">
        <v>106.95</v>
      </c>
    </row>
    <row r="2238" spans="1:3" s="16" customFormat="1" ht="13" x14ac:dyDescent="0.3">
      <c r="A2238" s="17" t="s">
        <v>5061</v>
      </c>
      <c r="B2238" s="12" t="s">
        <v>5062</v>
      </c>
      <c r="C2238" s="19">
        <v>97.15</v>
      </c>
    </row>
    <row r="2239" spans="1:3" s="16" customFormat="1" ht="13" x14ac:dyDescent="0.3">
      <c r="A2239" s="17" t="s">
        <v>5063</v>
      </c>
      <c r="B2239" s="12" t="s">
        <v>5064</v>
      </c>
      <c r="C2239" s="19">
        <v>106.95</v>
      </c>
    </row>
    <row r="2240" spans="1:3" s="16" customFormat="1" ht="13" x14ac:dyDescent="0.3">
      <c r="A2240" s="17">
        <v>189318</v>
      </c>
      <c r="B2240" s="12" t="s">
        <v>5065</v>
      </c>
      <c r="C2240" s="19">
        <v>80.100000000000009</v>
      </c>
    </row>
    <row r="2241" spans="1:3" s="16" customFormat="1" ht="13" x14ac:dyDescent="0.3">
      <c r="A2241" s="17" t="s">
        <v>5066</v>
      </c>
      <c r="B2241" s="12" t="s">
        <v>5067</v>
      </c>
      <c r="C2241" s="19">
        <v>116.2</v>
      </c>
    </row>
    <row r="2242" spans="1:3" s="16" customFormat="1" ht="13" x14ac:dyDescent="0.3">
      <c r="A2242" s="17" t="s">
        <v>5068</v>
      </c>
      <c r="B2242" s="12" t="s">
        <v>5069</v>
      </c>
      <c r="C2242" s="19">
        <v>127.95</v>
      </c>
    </row>
    <row r="2243" spans="1:3" s="16" customFormat="1" ht="13" x14ac:dyDescent="0.3">
      <c r="A2243" s="17" t="s">
        <v>5070</v>
      </c>
      <c r="B2243" s="12" t="s">
        <v>5071</v>
      </c>
      <c r="C2243" s="19">
        <v>127.95</v>
      </c>
    </row>
    <row r="2244" spans="1:3" s="16" customFormat="1" ht="13" x14ac:dyDescent="0.3">
      <c r="A2244" s="17" t="s">
        <v>5072</v>
      </c>
      <c r="B2244" s="12" t="s">
        <v>5073</v>
      </c>
      <c r="C2244" s="19">
        <v>116.2</v>
      </c>
    </row>
    <row r="2245" spans="1:3" s="16" customFormat="1" ht="13" x14ac:dyDescent="0.3">
      <c r="A2245" s="17">
        <v>189575</v>
      </c>
      <c r="B2245" s="12" t="s">
        <v>5075</v>
      </c>
      <c r="C2245" s="19">
        <v>115.85000000000001</v>
      </c>
    </row>
    <row r="2246" spans="1:3" s="16" customFormat="1" ht="13" x14ac:dyDescent="0.3">
      <c r="A2246" s="17" t="s">
        <v>5076</v>
      </c>
      <c r="B2246" s="12" t="s">
        <v>5077</v>
      </c>
      <c r="C2246" s="19">
        <v>170</v>
      </c>
    </row>
    <row r="2247" spans="1:3" s="16" customFormat="1" ht="13" x14ac:dyDescent="0.3">
      <c r="A2247" s="17">
        <v>190102</v>
      </c>
      <c r="B2247" s="12" t="s">
        <v>5078</v>
      </c>
      <c r="C2247" s="19">
        <v>49.050000000000004</v>
      </c>
    </row>
    <row r="2248" spans="1:3" s="16" customFormat="1" ht="13" x14ac:dyDescent="0.3">
      <c r="A2248" s="17" t="s">
        <v>5079</v>
      </c>
      <c r="B2248" s="12" t="s">
        <v>5080</v>
      </c>
      <c r="C2248" s="19">
        <v>68.7</v>
      </c>
    </row>
    <row r="2249" spans="1:3" s="16" customFormat="1" ht="13" x14ac:dyDescent="0.3">
      <c r="A2249" s="17" t="s">
        <v>5081</v>
      </c>
      <c r="B2249" s="12" t="s">
        <v>5082</v>
      </c>
      <c r="C2249" s="19">
        <v>75.650000000000006</v>
      </c>
    </row>
    <row r="2250" spans="1:3" s="16" customFormat="1" ht="13" x14ac:dyDescent="0.3">
      <c r="A2250" s="17">
        <v>190112</v>
      </c>
      <c r="B2250" s="12" t="s">
        <v>5083</v>
      </c>
      <c r="C2250" s="19">
        <v>40.900000000000006</v>
      </c>
    </row>
    <row r="2251" spans="1:3" s="16" customFormat="1" ht="13" x14ac:dyDescent="0.3">
      <c r="A2251" s="17" t="s">
        <v>5084</v>
      </c>
      <c r="B2251" s="12" t="s">
        <v>5085</v>
      </c>
      <c r="C2251" s="19">
        <v>57.2</v>
      </c>
    </row>
    <row r="2252" spans="1:3" s="16" customFormat="1" ht="13" x14ac:dyDescent="0.3">
      <c r="A2252" s="17" t="s">
        <v>5086</v>
      </c>
      <c r="B2252" s="12" t="s">
        <v>5087</v>
      </c>
      <c r="C2252" s="19">
        <v>62.900000000000006</v>
      </c>
    </row>
    <row r="2253" spans="1:3" s="16" customFormat="1" ht="13" x14ac:dyDescent="0.3">
      <c r="A2253" s="17">
        <v>190202</v>
      </c>
      <c r="B2253" s="12" t="s">
        <v>5088</v>
      </c>
      <c r="C2253" s="19">
        <v>57.75</v>
      </c>
    </row>
    <row r="2254" spans="1:3" s="16" customFormat="1" ht="13" x14ac:dyDescent="0.3">
      <c r="A2254" s="17" t="s">
        <v>5089</v>
      </c>
      <c r="B2254" s="12" t="s">
        <v>5090</v>
      </c>
      <c r="C2254" s="19">
        <v>80.900000000000006</v>
      </c>
    </row>
    <row r="2255" spans="1:3" s="16" customFormat="1" ht="13" x14ac:dyDescent="0.3">
      <c r="A2255" s="17" t="s">
        <v>5091</v>
      </c>
      <c r="B2255" s="12" t="s">
        <v>5092</v>
      </c>
      <c r="C2255" s="19">
        <v>88.9</v>
      </c>
    </row>
    <row r="2256" spans="1:3" s="16" customFormat="1" ht="13" x14ac:dyDescent="0.3">
      <c r="A2256" s="17">
        <v>190322</v>
      </c>
      <c r="B2256" s="12" t="s">
        <v>5093</v>
      </c>
      <c r="C2256" s="19">
        <v>317.85000000000002</v>
      </c>
    </row>
    <row r="2257" spans="1:3" s="16" customFormat="1" ht="13" x14ac:dyDescent="0.3">
      <c r="A2257" s="17" t="s">
        <v>5094</v>
      </c>
      <c r="B2257" s="12" t="s">
        <v>5095</v>
      </c>
      <c r="C2257" s="19">
        <v>435.25</v>
      </c>
    </row>
    <row r="2258" spans="1:3" s="16" customFormat="1" ht="13" x14ac:dyDescent="0.3">
      <c r="A2258" s="17" t="s">
        <v>5096</v>
      </c>
      <c r="B2258" s="12" t="s">
        <v>5097</v>
      </c>
      <c r="C2258" s="19">
        <v>489.6</v>
      </c>
    </row>
    <row r="2259" spans="1:3" s="16" customFormat="1" ht="13" x14ac:dyDescent="0.3">
      <c r="A2259" s="17">
        <v>190330</v>
      </c>
      <c r="B2259" s="12" t="s">
        <v>5098</v>
      </c>
      <c r="C2259" s="19">
        <v>36.050000000000004</v>
      </c>
    </row>
    <row r="2260" spans="1:3" s="16" customFormat="1" ht="13" x14ac:dyDescent="0.3">
      <c r="A2260" s="17">
        <v>178216</v>
      </c>
      <c r="B2260" s="12" t="s">
        <v>5099</v>
      </c>
      <c r="C2260" s="19">
        <v>37.200000000000003</v>
      </c>
    </row>
    <row r="2261" spans="1:3" s="16" customFormat="1" ht="13" x14ac:dyDescent="0.3">
      <c r="A2261" s="17" t="s">
        <v>5100</v>
      </c>
      <c r="B2261" s="12" t="s">
        <v>5101</v>
      </c>
      <c r="C2261" s="19">
        <v>52.5</v>
      </c>
    </row>
    <row r="2262" spans="1:3" s="16" customFormat="1" ht="13" x14ac:dyDescent="0.3">
      <c r="A2262" s="17" t="s">
        <v>5102</v>
      </c>
      <c r="B2262" s="12" t="s">
        <v>5103</v>
      </c>
      <c r="C2262" s="19">
        <v>46.550000000000004</v>
      </c>
    </row>
    <row r="2263" spans="1:3" s="16" customFormat="1" ht="13" x14ac:dyDescent="0.3">
      <c r="A2263" s="17">
        <v>178217</v>
      </c>
      <c r="B2263" s="12" t="s">
        <v>5104</v>
      </c>
      <c r="C2263" s="19">
        <v>14.55</v>
      </c>
    </row>
    <row r="2264" spans="1:3" s="16" customFormat="1" ht="13" x14ac:dyDescent="0.3">
      <c r="A2264" s="17" t="s">
        <v>5105</v>
      </c>
      <c r="B2264" s="12" t="s">
        <v>5106</v>
      </c>
      <c r="C2264" s="19">
        <v>23.85</v>
      </c>
    </row>
    <row r="2265" spans="1:3" s="16" customFormat="1" ht="13" x14ac:dyDescent="0.3">
      <c r="A2265" s="17" t="s">
        <v>5107</v>
      </c>
      <c r="B2265" s="12" t="s">
        <v>5108</v>
      </c>
      <c r="C2265" s="19">
        <v>20.350000000000001</v>
      </c>
    </row>
    <row r="2266" spans="1:3" s="16" customFormat="1" ht="13" x14ac:dyDescent="0.3">
      <c r="A2266" s="17">
        <v>178218</v>
      </c>
      <c r="B2266" s="12" t="s">
        <v>5109</v>
      </c>
      <c r="C2266" s="19">
        <v>97.600000000000009</v>
      </c>
    </row>
    <row r="2267" spans="1:3" s="16" customFormat="1" ht="13" x14ac:dyDescent="0.3">
      <c r="A2267" s="17" t="s">
        <v>5110</v>
      </c>
      <c r="B2267" s="12" t="s">
        <v>5111</v>
      </c>
      <c r="C2267" s="19">
        <v>158.20000000000002</v>
      </c>
    </row>
    <row r="2268" spans="1:3" s="16" customFormat="1" ht="13" x14ac:dyDescent="0.3">
      <c r="A2268" s="17" t="s">
        <v>5112</v>
      </c>
      <c r="B2268" s="12" t="s">
        <v>5113</v>
      </c>
      <c r="C2268" s="19">
        <v>177</v>
      </c>
    </row>
    <row r="2269" spans="1:3" s="16" customFormat="1" ht="13" x14ac:dyDescent="0.3">
      <c r="A2269" s="17">
        <v>178219</v>
      </c>
      <c r="B2269" s="12" t="s">
        <v>5114</v>
      </c>
      <c r="C2269" s="19">
        <v>41.35</v>
      </c>
    </row>
    <row r="2270" spans="1:3" s="16" customFormat="1" ht="13" x14ac:dyDescent="0.3">
      <c r="A2270" s="17" t="s">
        <v>5115</v>
      </c>
      <c r="B2270" s="12" t="s">
        <v>5116</v>
      </c>
      <c r="C2270" s="19">
        <v>69.8</v>
      </c>
    </row>
    <row r="2271" spans="1:3" s="16" customFormat="1" ht="13" x14ac:dyDescent="0.3">
      <c r="A2271" s="17" t="s">
        <v>5117</v>
      </c>
      <c r="B2271" s="12" t="s">
        <v>5118</v>
      </c>
      <c r="C2271" s="19">
        <v>52.800000000000004</v>
      </c>
    </row>
    <row r="2272" spans="1:3" s="16" customFormat="1" ht="13" x14ac:dyDescent="0.3">
      <c r="A2272" s="17">
        <v>178231</v>
      </c>
      <c r="B2272" s="12" t="s">
        <v>5119</v>
      </c>
      <c r="C2272" s="19">
        <v>20.6</v>
      </c>
    </row>
    <row r="2273" spans="1:3" s="16" customFormat="1" ht="13" x14ac:dyDescent="0.3">
      <c r="A2273" s="17" t="s">
        <v>5120</v>
      </c>
      <c r="B2273" s="12" t="s">
        <v>5121</v>
      </c>
      <c r="C2273" s="19">
        <v>28.6</v>
      </c>
    </row>
    <row r="2274" spans="1:3" s="16" customFormat="1" ht="13" x14ac:dyDescent="0.3">
      <c r="A2274" s="17" t="s">
        <v>5122</v>
      </c>
      <c r="B2274" s="12" t="s">
        <v>5123</v>
      </c>
      <c r="C2274" s="19">
        <v>37.700000000000003</v>
      </c>
    </row>
    <row r="2275" spans="1:3" s="16" customFormat="1" ht="13" x14ac:dyDescent="0.3">
      <c r="A2275" s="17">
        <v>178232</v>
      </c>
      <c r="B2275" s="12" t="s">
        <v>5124</v>
      </c>
      <c r="C2275" s="19">
        <v>44</v>
      </c>
    </row>
    <row r="2276" spans="1:3" s="16" customFormat="1" ht="13" x14ac:dyDescent="0.3">
      <c r="A2276" s="17" t="s">
        <v>5125</v>
      </c>
      <c r="B2276" s="12" t="s">
        <v>5126</v>
      </c>
      <c r="C2276" s="19">
        <v>67.600000000000009</v>
      </c>
    </row>
    <row r="2277" spans="1:3" s="16" customFormat="1" ht="13" x14ac:dyDescent="0.3">
      <c r="A2277" s="17" t="s">
        <v>5127</v>
      </c>
      <c r="B2277" s="12" t="s">
        <v>5128</v>
      </c>
      <c r="C2277" s="19">
        <v>57</v>
      </c>
    </row>
    <row r="2278" spans="1:3" s="16" customFormat="1" ht="13" x14ac:dyDescent="0.3">
      <c r="A2278" s="17">
        <v>178233</v>
      </c>
      <c r="B2278" s="12" t="s">
        <v>5129</v>
      </c>
      <c r="C2278" s="19">
        <v>88.550000000000011</v>
      </c>
    </row>
    <row r="2279" spans="1:3" s="16" customFormat="1" ht="13" x14ac:dyDescent="0.3">
      <c r="A2279" s="17" t="s">
        <v>5130</v>
      </c>
      <c r="B2279" s="12" t="s">
        <v>5131</v>
      </c>
      <c r="C2279" s="19">
        <v>124.60000000000001</v>
      </c>
    </row>
    <row r="2280" spans="1:3" s="16" customFormat="1" ht="13" x14ac:dyDescent="0.3">
      <c r="A2280" s="17" t="s">
        <v>5132</v>
      </c>
      <c r="B2280" s="12" t="s">
        <v>5133</v>
      </c>
      <c r="C2280" s="19">
        <v>113.25</v>
      </c>
    </row>
    <row r="2281" spans="1:3" s="16" customFormat="1" ht="13" x14ac:dyDescent="0.3">
      <c r="A2281" s="17">
        <v>178234</v>
      </c>
      <c r="B2281" s="12" t="s">
        <v>5134</v>
      </c>
      <c r="C2281" s="19">
        <v>40.200000000000003</v>
      </c>
    </row>
    <row r="2282" spans="1:3" s="16" customFormat="1" ht="13" x14ac:dyDescent="0.3">
      <c r="A2282" s="17" t="s">
        <v>5135</v>
      </c>
      <c r="B2282" s="12" t="s">
        <v>5136</v>
      </c>
      <c r="C2282" s="19">
        <v>61.85</v>
      </c>
    </row>
    <row r="2283" spans="1:3" s="16" customFormat="1" ht="13" x14ac:dyDescent="0.3">
      <c r="A2283" s="17" t="s">
        <v>5137</v>
      </c>
      <c r="B2283" s="12" t="s">
        <v>5138</v>
      </c>
      <c r="C2283" s="19">
        <v>50.5</v>
      </c>
    </row>
    <row r="2284" spans="1:3" s="16" customFormat="1" ht="13" x14ac:dyDescent="0.3">
      <c r="A2284" s="17">
        <v>178294</v>
      </c>
      <c r="B2284" s="12" t="s">
        <v>5139</v>
      </c>
      <c r="C2284" s="19">
        <v>40.450000000000003</v>
      </c>
    </row>
    <row r="2285" spans="1:3" s="16" customFormat="1" ht="13" x14ac:dyDescent="0.3">
      <c r="A2285" s="17">
        <v>178462</v>
      </c>
      <c r="B2285" s="12" t="s">
        <v>5140</v>
      </c>
      <c r="C2285" s="19">
        <v>41.050000000000004</v>
      </c>
    </row>
    <row r="2286" spans="1:3" s="16" customFormat="1" ht="13" x14ac:dyDescent="0.3">
      <c r="A2286" s="17" t="s">
        <v>5141</v>
      </c>
      <c r="B2286" s="12" t="s">
        <v>5142</v>
      </c>
      <c r="C2286" s="19">
        <v>57.5</v>
      </c>
    </row>
    <row r="2287" spans="1:3" s="16" customFormat="1" ht="13" x14ac:dyDescent="0.3">
      <c r="A2287" s="17" t="s">
        <v>5143</v>
      </c>
      <c r="B2287" s="12" t="s">
        <v>5144</v>
      </c>
      <c r="C2287" s="19">
        <v>57.5</v>
      </c>
    </row>
    <row r="2288" spans="1:3" s="16" customFormat="1" ht="13" x14ac:dyDescent="0.3">
      <c r="A2288" s="17" t="s">
        <v>5145</v>
      </c>
      <c r="B2288" s="12" t="s">
        <v>5146</v>
      </c>
      <c r="C2288" s="19">
        <v>63.300000000000004</v>
      </c>
    </row>
    <row r="2289" spans="1:3" s="16" customFormat="1" ht="13" x14ac:dyDescent="0.3">
      <c r="A2289" s="17">
        <v>178466</v>
      </c>
      <c r="B2289" s="12" t="s">
        <v>5147</v>
      </c>
      <c r="C2289" s="19">
        <v>50.900000000000006</v>
      </c>
    </row>
    <row r="2290" spans="1:3" s="16" customFormat="1" ht="13" x14ac:dyDescent="0.3">
      <c r="A2290" s="17">
        <v>178467</v>
      </c>
      <c r="B2290" s="12" t="s">
        <v>5149</v>
      </c>
      <c r="C2290" s="19">
        <v>84.25</v>
      </c>
    </row>
    <row r="2291" spans="1:3" s="16" customFormat="1" ht="13" x14ac:dyDescent="0.3">
      <c r="A2291" s="17" t="s">
        <v>5150</v>
      </c>
      <c r="B2291" s="12" t="s">
        <v>5151</v>
      </c>
      <c r="C2291" s="19">
        <v>50.35</v>
      </c>
    </row>
    <row r="2292" spans="1:3" s="16" customFormat="1" ht="13" x14ac:dyDescent="0.3">
      <c r="A2292" s="17" t="s">
        <v>5152</v>
      </c>
      <c r="B2292" s="12" t="s">
        <v>5153</v>
      </c>
      <c r="C2292" s="19">
        <v>45.800000000000004</v>
      </c>
    </row>
    <row r="2293" spans="1:3" s="16" customFormat="1" ht="13" x14ac:dyDescent="0.3">
      <c r="A2293" s="17">
        <v>178755</v>
      </c>
      <c r="B2293" s="12" t="s">
        <v>5154</v>
      </c>
      <c r="C2293" s="19">
        <v>83.300000000000011</v>
      </c>
    </row>
    <row r="2294" spans="1:3" s="16" customFormat="1" ht="13" x14ac:dyDescent="0.3">
      <c r="A2294" s="17" t="s">
        <v>5155</v>
      </c>
      <c r="B2294" s="12" t="s">
        <v>5156</v>
      </c>
      <c r="C2294" s="19">
        <v>120.75</v>
      </c>
    </row>
    <row r="2295" spans="1:3" s="16" customFormat="1" ht="13" x14ac:dyDescent="0.3">
      <c r="A2295" s="17" t="s">
        <v>5157</v>
      </c>
      <c r="B2295" s="12" t="s">
        <v>5158</v>
      </c>
      <c r="C2295" s="19">
        <v>128.20000000000002</v>
      </c>
    </row>
    <row r="2296" spans="1:3" s="16" customFormat="1" ht="13" x14ac:dyDescent="0.3">
      <c r="A2296" s="17">
        <v>178888</v>
      </c>
      <c r="B2296" s="12" t="s">
        <v>5159</v>
      </c>
      <c r="C2296" s="19">
        <v>213.60000000000002</v>
      </c>
    </row>
    <row r="2297" spans="1:3" s="16" customFormat="1" ht="13" x14ac:dyDescent="0.3">
      <c r="A2297" s="17" t="s">
        <v>5160</v>
      </c>
      <c r="B2297" s="12" t="s">
        <v>5161</v>
      </c>
      <c r="C2297" s="19">
        <v>309.70000000000005</v>
      </c>
    </row>
    <row r="2298" spans="1:3" s="16" customFormat="1" ht="13" x14ac:dyDescent="0.3">
      <c r="A2298" s="17" t="s">
        <v>5162</v>
      </c>
      <c r="B2298" s="12" t="s">
        <v>5163</v>
      </c>
      <c r="C2298" s="19">
        <v>340.75</v>
      </c>
    </row>
    <row r="2299" spans="1:3" s="16" customFormat="1" ht="13" x14ac:dyDescent="0.3">
      <c r="A2299" s="17">
        <v>178890</v>
      </c>
      <c r="B2299" s="12" t="s">
        <v>5164</v>
      </c>
      <c r="C2299" s="19">
        <v>209.45000000000002</v>
      </c>
    </row>
    <row r="2300" spans="1:3" s="16" customFormat="1" ht="13" x14ac:dyDescent="0.3">
      <c r="A2300" s="17" t="s">
        <v>5165</v>
      </c>
      <c r="B2300" s="12" t="s">
        <v>5166</v>
      </c>
      <c r="C2300" s="19">
        <v>303.75</v>
      </c>
    </row>
    <row r="2301" spans="1:3" s="16" customFormat="1" ht="13" x14ac:dyDescent="0.3">
      <c r="A2301" s="17" t="s">
        <v>5167</v>
      </c>
      <c r="B2301" s="12" t="s">
        <v>5168</v>
      </c>
      <c r="C2301" s="19">
        <v>334.05</v>
      </c>
    </row>
    <row r="2302" spans="1:3" s="16" customFormat="1" ht="13" x14ac:dyDescent="0.3">
      <c r="A2302" s="17">
        <v>178892</v>
      </c>
      <c r="B2302" s="12" t="s">
        <v>5169</v>
      </c>
      <c r="C2302" s="19">
        <v>230.45000000000002</v>
      </c>
    </row>
    <row r="2303" spans="1:3" s="16" customFormat="1" ht="13" x14ac:dyDescent="0.3">
      <c r="A2303" s="17" t="s">
        <v>5170</v>
      </c>
      <c r="B2303" s="12" t="s">
        <v>5171</v>
      </c>
      <c r="C2303" s="19">
        <v>334.15000000000003</v>
      </c>
    </row>
    <row r="2304" spans="1:3" s="16" customFormat="1" ht="13" x14ac:dyDescent="0.3">
      <c r="A2304" s="17" t="s">
        <v>5172</v>
      </c>
      <c r="B2304" s="12" t="s">
        <v>5173</v>
      </c>
      <c r="C2304" s="19">
        <v>367.6</v>
      </c>
    </row>
    <row r="2305" spans="1:3" s="16" customFormat="1" ht="13" x14ac:dyDescent="0.3">
      <c r="A2305" s="17">
        <v>178894</v>
      </c>
      <c r="B2305" s="12" t="s">
        <v>5174</v>
      </c>
      <c r="C2305" s="19">
        <v>281.5</v>
      </c>
    </row>
    <row r="2306" spans="1:3" s="16" customFormat="1" ht="13" x14ac:dyDescent="0.3">
      <c r="A2306" s="17" t="s">
        <v>5175</v>
      </c>
      <c r="B2306" s="12" t="s">
        <v>5176</v>
      </c>
      <c r="C2306" s="19">
        <v>408.25</v>
      </c>
    </row>
    <row r="2307" spans="1:3" s="16" customFormat="1" ht="13" x14ac:dyDescent="0.3">
      <c r="A2307" s="17" t="s">
        <v>5177</v>
      </c>
      <c r="B2307" s="12" t="s">
        <v>5178</v>
      </c>
      <c r="C2307" s="19">
        <v>448.95000000000005</v>
      </c>
    </row>
    <row r="2308" spans="1:3" s="16" customFormat="1" ht="13" x14ac:dyDescent="0.3">
      <c r="A2308" s="17">
        <v>178896</v>
      </c>
      <c r="B2308" s="12" t="s">
        <v>5179</v>
      </c>
      <c r="C2308" s="19">
        <v>296.35000000000002</v>
      </c>
    </row>
    <row r="2309" spans="1:3" s="16" customFormat="1" ht="13" x14ac:dyDescent="0.3">
      <c r="A2309" s="17" t="s">
        <v>5180</v>
      </c>
      <c r="B2309" s="12" t="s">
        <v>5181</v>
      </c>
      <c r="C2309" s="19">
        <v>429.8</v>
      </c>
    </row>
    <row r="2310" spans="1:3" s="16" customFormat="1" ht="13" x14ac:dyDescent="0.3">
      <c r="A2310" s="17" t="s">
        <v>5182</v>
      </c>
      <c r="B2310" s="12" t="s">
        <v>5183</v>
      </c>
      <c r="C2310" s="19">
        <v>472.70000000000005</v>
      </c>
    </row>
    <row r="2311" spans="1:3" s="16" customFormat="1" ht="13" x14ac:dyDescent="0.3">
      <c r="A2311" s="17">
        <v>179084</v>
      </c>
      <c r="B2311" s="12" t="s">
        <v>5184</v>
      </c>
      <c r="C2311" s="19">
        <v>44</v>
      </c>
    </row>
    <row r="2312" spans="1:3" s="16" customFormat="1" ht="13" x14ac:dyDescent="0.3">
      <c r="A2312" s="17" t="s">
        <v>5185</v>
      </c>
      <c r="B2312" s="12" t="s">
        <v>5186</v>
      </c>
      <c r="C2312" s="19">
        <v>67.600000000000009</v>
      </c>
    </row>
    <row r="2313" spans="1:3" s="16" customFormat="1" ht="13" x14ac:dyDescent="0.3">
      <c r="A2313" s="17" t="s">
        <v>5187</v>
      </c>
      <c r="B2313" s="12" t="s">
        <v>5188</v>
      </c>
      <c r="C2313" s="19">
        <v>57</v>
      </c>
    </row>
    <row r="2314" spans="1:3" s="16" customFormat="1" ht="13" x14ac:dyDescent="0.3">
      <c r="A2314" s="17">
        <v>179085</v>
      </c>
      <c r="B2314" s="12" t="s">
        <v>5189</v>
      </c>
      <c r="C2314" s="19">
        <v>102.55000000000001</v>
      </c>
    </row>
    <row r="2315" spans="1:3" s="16" customFormat="1" ht="13" x14ac:dyDescent="0.3">
      <c r="A2315" s="17" t="s">
        <v>5190</v>
      </c>
      <c r="B2315" s="12" t="s">
        <v>5191</v>
      </c>
      <c r="C2315" s="19">
        <v>168.05</v>
      </c>
    </row>
    <row r="2316" spans="1:3" s="16" customFormat="1" ht="13" x14ac:dyDescent="0.3">
      <c r="A2316" s="17" t="s">
        <v>5192</v>
      </c>
      <c r="B2316" s="12" t="s">
        <v>5193</v>
      </c>
      <c r="C2316" s="19">
        <v>193.15</v>
      </c>
    </row>
    <row r="2317" spans="1:3" s="16" customFormat="1" ht="13" x14ac:dyDescent="0.3">
      <c r="A2317" s="17">
        <v>179086</v>
      </c>
      <c r="B2317" s="12" t="s">
        <v>5194</v>
      </c>
      <c r="C2317" s="19">
        <v>56.95</v>
      </c>
    </row>
    <row r="2318" spans="1:3" s="16" customFormat="1" ht="13" x14ac:dyDescent="0.3">
      <c r="A2318" s="17" t="s">
        <v>5195</v>
      </c>
      <c r="B2318" s="12" t="s">
        <v>5196</v>
      </c>
      <c r="C2318" s="19">
        <v>77.600000000000009</v>
      </c>
    </row>
    <row r="2319" spans="1:3" s="16" customFormat="1" ht="13" x14ac:dyDescent="0.3">
      <c r="A2319" s="17" t="s">
        <v>5197</v>
      </c>
      <c r="B2319" s="12" t="s">
        <v>5198</v>
      </c>
      <c r="C2319" s="19">
        <v>65.850000000000009</v>
      </c>
    </row>
    <row r="2320" spans="1:3" s="16" customFormat="1" ht="13" x14ac:dyDescent="0.3">
      <c r="A2320" s="17">
        <v>179100</v>
      </c>
      <c r="B2320" s="12" t="s">
        <v>5199</v>
      </c>
      <c r="C2320" s="19">
        <v>34.25</v>
      </c>
    </row>
    <row r="2321" spans="1:3" s="16" customFormat="1" ht="13" x14ac:dyDescent="0.3">
      <c r="A2321" s="17" t="s">
        <v>5200</v>
      </c>
      <c r="B2321" s="12" t="s">
        <v>5201</v>
      </c>
      <c r="C2321" s="19">
        <v>21.450000000000003</v>
      </c>
    </row>
    <row r="2322" spans="1:3" s="16" customFormat="1" ht="13" x14ac:dyDescent="0.3">
      <c r="A2322" s="17">
        <v>179354</v>
      </c>
      <c r="B2322" s="12" t="s">
        <v>5202</v>
      </c>
      <c r="C2322" s="19">
        <v>226.4</v>
      </c>
    </row>
    <row r="2323" spans="1:3" s="16" customFormat="1" ht="13" x14ac:dyDescent="0.3">
      <c r="A2323" s="17" t="s">
        <v>5203</v>
      </c>
      <c r="B2323" s="12" t="s">
        <v>5204</v>
      </c>
      <c r="C2323" s="19">
        <v>316.85000000000002</v>
      </c>
    </row>
    <row r="2324" spans="1:3" s="16" customFormat="1" ht="13" x14ac:dyDescent="0.3">
      <c r="A2324" s="17" t="s">
        <v>5205</v>
      </c>
      <c r="B2324" s="12" t="s">
        <v>5206</v>
      </c>
      <c r="C2324" s="19">
        <v>316.85000000000002</v>
      </c>
    </row>
    <row r="2325" spans="1:3" s="16" customFormat="1" ht="13" x14ac:dyDescent="0.3">
      <c r="A2325" s="17" t="s">
        <v>5207</v>
      </c>
      <c r="B2325" s="12" t="s">
        <v>5208</v>
      </c>
      <c r="C2325" s="19">
        <v>348.6</v>
      </c>
    </row>
    <row r="2326" spans="1:3" s="16" customFormat="1" ht="13" x14ac:dyDescent="0.3">
      <c r="A2326" s="17">
        <v>179572</v>
      </c>
      <c r="B2326" s="12" t="s">
        <v>5209</v>
      </c>
      <c r="C2326" s="19">
        <v>100.2</v>
      </c>
    </row>
    <row r="2327" spans="1:3" s="16" customFormat="1" ht="13" x14ac:dyDescent="0.3">
      <c r="A2327" s="17">
        <v>179573</v>
      </c>
      <c r="B2327" s="12" t="s">
        <v>5210</v>
      </c>
      <c r="C2327" s="19">
        <v>78.300000000000011</v>
      </c>
    </row>
    <row r="2328" spans="1:3" s="16" customFormat="1" ht="13" x14ac:dyDescent="0.3">
      <c r="A2328" s="17">
        <v>179574</v>
      </c>
      <c r="B2328" s="12" t="s">
        <v>5211</v>
      </c>
      <c r="C2328" s="19">
        <v>49.6</v>
      </c>
    </row>
    <row r="2329" spans="1:3" s="16" customFormat="1" ht="13" x14ac:dyDescent="0.3">
      <c r="A2329" s="17">
        <v>179639</v>
      </c>
      <c r="B2329" s="12" t="s">
        <v>5212</v>
      </c>
      <c r="C2329" s="19">
        <v>15.9</v>
      </c>
    </row>
    <row r="2330" spans="1:3" s="16" customFormat="1" ht="13" x14ac:dyDescent="0.3">
      <c r="A2330" s="17">
        <v>179655</v>
      </c>
      <c r="B2330" s="12" t="s">
        <v>5213</v>
      </c>
      <c r="C2330" s="19">
        <v>37.1</v>
      </c>
    </row>
    <row r="2331" spans="1:3" s="16" customFormat="1" ht="13" x14ac:dyDescent="0.3">
      <c r="A2331" s="17" t="s">
        <v>5214</v>
      </c>
      <c r="B2331" s="12" t="s">
        <v>5215</v>
      </c>
      <c r="C2331" s="19">
        <v>51.150000000000006</v>
      </c>
    </row>
    <row r="2332" spans="1:3" s="16" customFormat="1" ht="13" x14ac:dyDescent="0.3">
      <c r="A2332" s="17" t="s">
        <v>5216</v>
      </c>
      <c r="B2332" s="12" t="s">
        <v>5217</v>
      </c>
      <c r="C2332" s="19">
        <v>48.35</v>
      </c>
    </row>
    <row r="2333" spans="1:3" s="16" customFormat="1" ht="13" x14ac:dyDescent="0.3">
      <c r="A2333" s="17">
        <v>179656</v>
      </c>
      <c r="B2333" s="12" t="s">
        <v>5218</v>
      </c>
      <c r="C2333" s="19">
        <v>54.7</v>
      </c>
    </row>
    <row r="2334" spans="1:3" s="16" customFormat="1" ht="13" x14ac:dyDescent="0.3">
      <c r="A2334" s="17" t="s">
        <v>5219</v>
      </c>
      <c r="B2334" s="12" t="s">
        <v>5220</v>
      </c>
      <c r="C2334" s="19">
        <v>75.5</v>
      </c>
    </row>
    <row r="2335" spans="1:3" s="16" customFormat="1" ht="13" x14ac:dyDescent="0.3">
      <c r="A2335" s="17" t="s">
        <v>5221</v>
      </c>
      <c r="B2335" s="12" t="s">
        <v>5222</v>
      </c>
      <c r="C2335" s="19">
        <v>71.05</v>
      </c>
    </row>
    <row r="2336" spans="1:3" s="16" customFormat="1" ht="13" x14ac:dyDescent="0.3">
      <c r="A2336" s="17">
        <v>179657</v>
      </c>
      <c r="B2336" s="12" t="s">
        <v>5223</v>
      </c>
      <c r="C2336" s="19">
        <v>166.95000000000002</v>
      </c>
    </row>
    <row r="2337" spans="1:3" s="16" customFormat="1" ht="13" x14ac:dyDescent="0.3">
      <c r="A2337" s="17" t="s">
        <v>5224</v>
      </c>
      <c r="B2337" s="12" t="s">
        <v>5225</v>
      </c>
      <c r="C2337" s="19">
        <v>217.10000000000002</v>
      </c>
    </row>
    <row r="2338" spans="1:3" s="16" customFormat="1" ht="13" x14ac:dyDescent="0.3">
      <c r="A2338" s="17" t="s">
        <v>5226</v>
      </c>
      <c r="B2338" s="12" t="s">
        <v>5227</v>
      </c>
      <c r="C2338" s="19">
        <v>230.4</v>
      </c>
    </row>
    <row r="2339" spans="1:3" s="16" customFormat="1" ht="13" x14ac:dyDescent="0.3">
      <c r="A2339" s="17">
        <v>179675</v>
      </c>
      <c r="B2339" s="12" t="s">
        <v>5228</v>
      </c>
      <c r="C2339" s="19">
        <v>20.05</v>
      </c>
    </row>
    <row r="2340" spans="1:3" s="16" customFormat="1" ht="13" x14ac:dyDescent="0.3">
      <c r="A2340" s="17" t="s">
        <v>5229</v>
      </c>
      <c r="B2340" s="12" t="s">
        <v>5230</v>
      </c>
      <c r="C2340" s="19">
        <v>28.05</v>
      </c>
    </row>
    <row r="2341" spans="1:3" s="16" customFormat="1" ht="13" x14ac:dyDescent="0.3">
      <c r="A2341" s="17">
        <v>179781</v>
      </c>
      <c r="B2341" s="12" t="s">
        <v>5231</v>
      </c>
      <c r="C2341" s="19">
        <v>18.2</v>
      </c>
    </row>
    <row r="2342" spans="1:3" s="16" customFormat="1" ht="13" x14ac:dyDescent="0.3">
      <c r="A2342" s="17" t="s">
        <v>5232</v>
      </c>
      <c r="B2342" s="12" t="s">
        <v>5233</v>
      </c>
      <c r="C2342" s="19">
        <v>23.900000000000002</v>
      </c>
    </row>
    <row r="2343" spans="1:3" s="16" customFormat="1" ht="13" x14ac:dyDescent="0.3">
      <c r="A2343" s="17">
        <v>179782</v>
      </c>
      <c r="B2343" s="12" t="s">
        <v>5234</v>
      </c>
      <c r="C2343" s="19">
        <v>53.900000000000006</v>
      </c>
    </row>
    <row r="2344" spans="1:3" s="16" customFormat="1" ht="13" x14ac:dyDescent="0.3">
      <c r="A2344" s="17" t="s">
        <v>5235</v>
      </c>
      <c r="B2344" s="12" t="s">
        <v>5236</v>
      </c>
      <c r="C2344" s="19">
        <v>62.1</v>
      </c>
    </row>
    <row r="2345" spans="1:3" s="16" customFormat="1" ht="13" x14ac:dyDescent="0.3">
      <c r="A2345" s="17">
        <v>179783</v>
      </c>
      <c r="B2345" s="12" t="s">
        <v>5237</v>
      </c>
      <c r="C2345" s="19">
        <v>25.6</v>
      </c>
    </row>
    <row r="2346" spans="1:3" s="16" customFormat="1" ht="13" x14ac:dyDescent="0.3">
      <c r="A2346" s="17">
        <v>179784</v>
      </c>
      <c r="B2346" s="12" t="s">
        <v>5238</v>
      </c>
      <c r="C2346" s="19">
        <v>68.850000000000009</v>
      </c>
    </row>
    <row r="2347" spans="1:3" s="16" customFormat="1" ht="13" x14ac:dyDescent="0.3">
      <c r="A2347" s="17" t="s">
        <v>5239</v>
      </c>
      <c r="B2347" s="12" t="s">
        <v>5240</v>
      </c>
      <c r="C2347" s="19">
        <v>82.5</v>
      </c>
    </row>
    <row r="2348" spans="1:3" s="16" customFormat="1" ht="13" x14ac:dyDescent="0.3">
      <c r="A2348" s="17">
        <v>179785</v>
      </c>
      <c r="B2348" s="12" t="s">
        <v>5241</v>
      </c>
      <c r="C2348" s="19">
        <v>267.65000000000003</v>
      </c>
    </row>
    <row r="2349" spans="1:3" s="16" customFormat="1" ht="13" x14ac:dyDescent="0.3">
      <c r="A2349" s="17" t="s">
        <v>5242</v>
      </c>
      <c r="B2349" s="12" t="s">
        <v>5243</v>
      </c>
      <c r="C2349" s="19">
        <v>316.55</v>
      </c>
    </row>
    <row r="2350" spans="1:3" s="16" customFormat="1" ht="13" x14ac:dyDescent="0.3">
      <c r="A2350" s="17">
        <v>179786</v>
      </c>
      <c r="B2350" s="12" t="s">
        <v>5244</v>
      </c>
      <c r="C2350" s="19">
        <v>44.2</v>
      </c>
    </row>
    <row r="2351" spans="1:3" s="16" customFormat="1" ht="13" x14ac:dyDescent="0.3">
      <c r="A2351" s="17" t="s">
        <v>5245</v>
      </c>
      <c r="B2351" s="12" t="s">
        <v>5246</v>
      </c>
      <c r="C2351" s="19">
        <v>47.1</v>
      </c>
    </row>
    <row r="2352" spans="1:3" s="16" customFormat="1" ht="13" x14ac:dyDescent="0.3">
      <c r="A2352" s="17">
        <v>179787</v>
      </c>
      <c r="B2352" s="12" t="s">
        <v>5247</v>
      </c>
      <c r="C2352" s="19">
        <v>159.65</v>
      </c>
    </row>
    <row r="2353" spans="1:3" s="16" customFormat="1" ht="13" x14ac:dyDescent="0.3">
      <c r="A2353" s="17" t="s">
        <v>5248</v>
      </c>
      <c r="B2353" s="12" t="s">
        <v>5249</v>
      </c>
      <c r="C2353" s="19">
        <v>212.05</v>
      </c>
    </row>
    <row r="2354" spans="1:3" s="16" customFormat="1" ht="13" x14ac:dyDescent="0.3">
      <c r="A2354" s="17">
        <v>179790</v>
      </c>
      <c r="B2354" s="12" t="s">
        <v>5250</v>
      </c>
      <c r="C2354" s="19">
        <v>35.6</v>
      </c>
    </row>
    <row r="2355" spans="1:3" s="16" customFormat="1" ht="13" x14ac:dyDescent="0.3">
      <c r="A2355" s="17" t="s">
        <v>5251</v>
      </c>
      <c r="B2355" s="12" t="s">
        <v>5252</v>
      </c>
      <c r="C2355" s="19">
        <v>59.35</v>
      </c>
    </row>
    <row r="2356" spans="1:3" s="16" customFormat="1" ht="13" x14ac:dyDescent="0.3">
      <c r="A2356" s="17">
        <v>179791</v>
      </c>
      <c r="B2356" s="12" t="s">
        <v>5253</v>
      </c>
      <c r="C2356" s="19">
        <v>124.2</v>
      </c>
    </row>
    <row r="2357" spans="1:3" s="16" customFormat="1" ht="13" x14ac:dyDescent="0.3">
      <c r="A2357" s="17" t="s">
        <v>5254</v>
      </c>
      <c r="B2357" s="12" t="s">
        <v>5255</v>
      </c>
      <c r="C2357" s="19">
        <v>158</v>
      </c>
    </row>
    <row r="2358" spans="1:3" s="16" customFormat="1" ht="13" x14ac:dyDescent="0.3">
      <c r="A2358" s="17">
        <v>179792</v>
      </c>
      <c r="B2358" s="12" t="s">
        <v>5256</v>
      </c>
      <c r="C2358" s="19">
        <v>59.75</v>
      </c>
    </row>
    <row r="2359" spans="1:3" s="16" customFormat="1" ht="13" x14ac:dyDescent="0.3">
      <c r="A2359" s="17" t="s">
        <v>5257</v>
      </c>
      <c r="B2359" s="12" t="s">
        <v>5258</v>
      </c>
      <c r="C2359" s="19">
        <v>70.25</v>
      </c>
    </row>
    <row r="2360" spans="1:3" s="16" customFormat="1" ht="13" x14ac:dyDescent="0.3">
      <c r="A2360" s="17">
        <v>179793</v>
      </c>
      <c r="B2360" s="12" t="s">
        <v>5259</v>
      </c>
      <c r="C2360" s="19">
        <v>24.85</v>
      </c>
    </row>
    <row r="2361" spans="1:3" s="16" customFormat="1" ht="13" x14ac:dyDescent="0.3">
      <c r="A2361" s="17" t="s">
        <v>5260</v>
      </c>
      <c r="B2361" s="12" t="s">
        <v>5261</v>
      </c>
      <c r="C2361" s="19">
        <v>29.1</v>
      </c>
    </row>
    <row r="2362" spans="1:3" s="16" customFormat="1" ht="13" x14ac:dyDescent="0.3">
      <c r="A2362" s="17" t="s">
        <v>5262</v>
      </c>
      <c r="B2362" s="12" t="s">
        <v>5263</v>
      </c>
      <c r="C2362" s="19">
        <v>34.300000000000004</v>
      </c>
    </row>
    <row r="2363" spans="1:3" s="16" customFormat="1" ht="13" x14ac:dyDescent="0.3">
      <c r="A2363" s="17">
        <v>179827</v>
      </c>
      <c r="B2363" s="12" t="s">
        <v>5264</v>
      </c>
      <c r="C2363" s="19">
        <v>31.25</v>
      </c>
    </row>
    <row r="2364" spans="1:3" s="16" customFormat="1" ht="13" x14ac:dyDescent="0.3">
      <c r="A2364" s="17">
        <v>179828</v>
      </c>
      <c r="B2364" s="12" t="s">
        <v>5265</v>
      </c>
      <c r="C2364" s="19">
        <v>8.4500000000000011</v>
      </c>
    </row>
    <row r="2365" spans="1:3" s="16" customFormat="1" ht="13" x14ac:dyDescent="0.3">
      <c r="A2365" s="17">
        <v>179830</v>
      </c>
      <c r="B2365" s="12" t="s">
        <v>5266</v>
      </c>
      <c r="C2365" s="19">
        <v>40.050000000000004</v>
      </c>
    </row>
    <row r="2366" spans="1:3" s="16" customFormat="1" ht="13" x14ac:dyDescent="0.3">
      <c r="A2366" s="17">
        <v>179831</v>
      </c>
      <c r="B2366" s="12" t="s">
        <v>5267</v>
      </c>
      <c r="C2366" s="19">
        <v>255.15</v>
      </c>
    </row>
    <row r="2367" spans="1:3" s="16" customFormat="1" ht="13" x14ac:dyDescent="0.3">
      <c r="A2367" s="17">
        <v>179832</v>
      </c>
      <c r="B2367" s="12" t="s">
        <v>5268</v>
      </c>
      <c r="C2367" s="19">
        <v>13.700000000000001</v>
      </c>
    </row>
    <row r="2368" spans="1:3" s="16" customFormat="1" ht="13" x14ac:dyDescent="0.3">
      <c r="A2368" s="17">
        <v>179833</v>
      </c>
      <c r="B2368" s="12" t="s">
        <v>5269</v>
      </c>
      <c r="C2368" s="19">
        <v>14.9</v>
      </c>
    </row>
    <row r="2369" spans="1:3" s="16" customFormat="1" ht="13" x14ac:dyDescent="0.3">
      <c r="A2369" s="17">
        <v>179834</v>
      </c>
      <c r="B2369" s="12" t="s">
        <v>5270</v>
      </c>
      <c r="C2369" s="19">
        <v>18.2</v>
      </c>
    </row>
    <row r="2370" spans="1:3" s="16" customFormat="1" ht="13" x14ac:dyDescent="0.3">
      <c r="A2370" s="17">
        <v>179836</v>
      </c>
      <c r="B2370" s="12" t="s">
        <v>5271</v>
      </c>
      <c r="C2370" s="19">
        <v>47.800000000000004</v>
      </c>
    </row>
    <row r="2371" spans="1:3" s="16" customFormat="1" ht="13" x14ac:dyDescent="0.3">
      <c r="A2371" s="17">
        <v>179837</v>
      </c>
      <c r="B2371" s="12" t="s">
        <v>5272</v>
      </c>
      <c r="C2371" s="19">
        <v>37.9</v>
      </c>
    </row>
    <row r="2372" spans="1:3" s="16" customFormat="1" ht="13" x14ac:dyDescent="0.3">
      <c r="A2372" s="17">
        <v>179877</v>
      </c>
      <c r="B2372" s="12" t="s">
        <v>5273</v>
      </c>
      <c r="C2372" s="19">
        <v>9.8000000000000007</v>
      </c>
    </row>
    <row r="2373" spans="1:3" s="16" customFormat="1" ht="13" x14ac:dyDescent="0.3">
      <c r="A2373" s="17">
        <v>179878</v>
      </c>
      <c r="B2373" s="12" t="s">
        <v>5274</v>
      </c>
      <c r="C2373" s="19">
        <v>6.1000000000000005</v>
      </c>
    </row>
    <row r="2374" spans="1:3" s="16" customFormat="1" ht="13" x14ac:dyDescent="0.3">
      <c r="A2374" s="17">
        <v>179879</v>
      </c>
      <c r="B2374" s="12" t="s">
        <v>5275</v>
      </c>
      <c r="C2374" s="19">
        <v>21.35</v>
      </c>
    </row>
    <row r="2375" spans="1:3" s="16" customFormat="1" ht="13" x14ac:dyDescent="0.3">
      <c r="A2375" s="17">
        <v>216711</v>
      </c>
      <c r="B2375" s="12" t="s">
        <v>5276</v>
      </c>
      <c r="C2375" s="19">
        <v>8.4</v>
      </c>
    </row>
    <row r="2376" spans="1:3" s="16" customFormat="1" ht="13" x14ac:dyDescent="0.3">
      <c r="A2376" s="17">
        <v>216721</v>
      </c>
      <c r="B2376" s="12" t="s">
        <v>5277</v>
      </c>
      <c r="C2376" s="19">
        <v>8.4</v>
      </c>
    </row>
    <row r="2377" spans="1:3" s="16" customFormat="1" ht="13" x14ac:dyDescent="0.3">
      <c r="A2377" s="17">
        <v>2186</v>
      </c>
      <c r="B2377" s="12" t="s">
        <v>5278</v>
      </c>
      <c r="C2377" s="19">
        <v>17.2</v>
      </c>
    </row>
    <row r="2378" spans="1:3" s="16" customFormat="1" ht="13" x14ac:dyDescent="0.3">
      <c r="A2378" s="17" t="s">
        <v>5279</v>
      </c>
      <c r="B2378" s="12" t="s">
        <v>5280</v>
      </c>
      <c r="C2378" s="19">
        <v>24.8</v>
      </c>
    </row>
    <row r="2379" spans="1:3" s="16" customFormat="1" ht="13" x14ac:dyDescent="0.3">
      <c r="A2379" s="17" t="s">
        <v>5281</v>
      </c>
      <c r="B2379" s="12" t="s">
        <v>5282</v>
      </c>
      <c r="C2379" s="19">
        <v>18.600000000000001</v>
      </c>
    </row>
    <row r="2380" spans="1:3" s="16" customFormat="1" ht="13" x14ac:dyDescent="0.3">
      <c r="A2380" s="17" t="s">
        <v>5283</v>
      </c>
      <c r="B2380" s="12" t="s">
        <v>5284</v>
      </c>
      <c r="C2380" s="19">
        <v>14.25</v>
      </c>
    </row>
    <row r="2381" spans="1:3" s="16" customFormat="1" ht="13" x14ac:dyDescent="0.3">
      <c r="A2381" s="17">
        <v>2187</v>
      </c>
      <c r="B2381" s="12" t="s">
        <v>5285</v>
      </c>
      <c r="C2381" s="19">
        <v>24.8</v>
      </c>
    </row>
    <row r="2382" spans="1:3" s="16" customFormat="1" ht="13" x14ac:dyDescent="0.3">
      <c r="A2382" s="17" t="s">
        <v>5286</v>
      </c>
      <c r="B2382" s="12" t="s">
        <v>5287</v>
      </c>
      <c r="C2382" s="19">
        <v>45</v>
      </c>
    </row>
    <row r="2383" spans="1:3" s="16" customFormat="1" ht="13" x14ac:dyDescent="0.3">
      <c r="A2383" s="17" t="s">
        <v>5288</v>
      </c>
      <c r="B2383" s="12" t="s">
        <v>5289</v>
      </c>
      <c r="C2383" s="19">
        <v>48.400000000000006</v>
      </c>
    </row>
    <row r="2384" spans="1:3" s="16" customFormat="1" ht="13" x14ac:dyDescent="0.3">
      <c r="A2384" s="17" t="s">
        <v>5290</v>
      </c>
      <c r="B2384" s="12" t="s">
        <v>5291</v>
      </c>
      <c r="C2384" s="19">
        <v>22.75</v>
      </c>
    </row>
    <row r="2385" spans="1:3" s="16" customFormat="1" ht="13" x14ac:dyDescent="0.3">
      <c r="A2385" s="17" t="s">
        <v>5292</v>
      </c>
      <c r="B2385" s="12" t="s">
        <v>5293</v>
      </c>
      <c r="C2385" s="19">
        <v>44.150000000000006</v>
      </c>
    </row>
    <row r="2386" spans="1:3" s="16" customFormat="1" ht="13" x14ac:dyDescent="0.3">
      <c r="A2386" s="17">
        <v>2197</v>
      </c>
      <c r="B2386" s="12" t="s">
        <v>5294</v>
      </c>
      <c r="C2386" s="19">
        <v>218.20000000000002</v>
      </c>
    </row>
    <row r="2387" spans="1:3" s="16" customFormat="1" ht="13" x14ac:dyDescent="0.3">
      <c r="A2387" s="17" t="s">
        <v>5295</v>
      </c>
      <c r="B2387" s="12" t="s">
        <v>5296</v>
      </c>
      <c r="C2387" s="19">
        <v>381.75</v>
      </c>
    </row>
    <row r="2388" spans="1:3" s="16" customFormat="1" ht="13" x14ac:dyDescent="0.3">
      <c r="A2388" s="17" t="s">
        <v>5297</v>
      </c>
      <c r="B2388" s="12" t="s">
        <v>5298</v>
      </c>
      <c r="C2388" s="19">
        <v>350.25</v>
      </c>
    </row>
    <row r="2389" spans="1:3" s="16" customFormat="1" ht="13" x14ac:dyDescent="0.3">
      <c r="A2389" s="17">
        <v>2198</v>
      </c>
      <c r="B2389" s="12" t="s">
        <v>5299</v>
      </c>
      <c r="C2389" s="19">
        <v>17.150000000000002</v>
      </c>
    </row>
    <row r="2390" spans="1:3" s="16" customFormat="1" ht="13" x14ac:dyDescent="0.3">
      <c r="A2390" s="17" t="s">
        <v>5300</v>
      </c>
      <c r="B2390" s="12" t="s">
        <v>5301</v>
      </c>
      <c r="C2390" s="19">
        <v>27.35</v>
      </c>
    </row>
    <row r="2391" spans="1:3" s="16" customFormat="1" ht="13" x14ac:dyDescent="0.3">
      <c r="A2391" s="17" t="s">
        <v>5302</v>
      </c>
      <c r="B2391" s="12" t="s">
        <v>5303</v>
      </c>
      <c r="C2391" s="19">
        <v>16.5</v>
      </c>
    </row>
    <row r="2392" spans="1:3" s="16" customFormat="1" ht="13" x14ac:dyDescent="0.3">
      <c r="A2392" s="17" t="s">
        <v>5304</v>
      </c>
      <c r="B2392" s="12" t="s">
        <v>5305</v>
      </c>
      <c r="C2392" s="19">
        <v>26.25</v>
      </c>
    </row>
    <row r="2393" spans="1:3" s="16" customFormat="1" ht="13" x14ac:dyDescent="0.3">
      <c r="A2393" s="17" t="s">
        <v>5306</v>
      </c>
      <c r="B2393" s="12" t="s">
        <v>5307</v>
      </c>
      <c r="C2393" s="19">
        <v>22.900000000000002</v>
      </c>
    </row>
    <row r="2394" spans="1:3" s="16" customFormat="1" ht="13" x14ac:dyDescent="0.3">
      <c r="A2394" s="17">
        <v>22002</v>
      </c>
      <c r="B2394" s="12" t="s">
        <v>5308</v>
      </c>
      <c r="C2394" s="19">
        <v>19.8</v>
      </c>
    </row>
    <row r="2395" spans="1:3" s="16" customFormat="1" ht="13" x14ac:dyDescent="0.3">
      <c r="A2395" s="17">
        <v>22036</v>
      </c>
      <c r="B2395" s="12" t="s">
        <v>5310</v>
      </c>
      <c r="C2395" s="19">
        <v>22.1</v>
      </c>
    </row>
    <row r="2396" spans="1:3" s="16" customFormat="1" ht="13" x14ac:dyDescent="0.3">
      <c r="A2396" s="17">
        <v>22037</v>
      </c>
      <c r="B2396" s="12" t="s">
        <v>5311</v>
      </c>
      <c r="C2396" s="19">
        <v>19.350000000000001</v>
      </c>
    </row>
    <row r="2397" spans="1:3" s="16" customFormat="1" ht="13" x14ac:dyDescent="0.3">
      <c r="A2397" s="17">
        <v>221</v>
      </c>
      <c r="B2397" s="12" t="s">
        <v>5312</v>
      </c>
      <c r="C2397" s="19">
        <v>65.2</v>
      </c>
    </row>
    <row r="2398" spans="1:3" s="16" customFormat="1" ht="13" x14ac:dyDescent="0.3">
      <c r="A2398" s="17">
        <v>165006</v>
      </c>
      <c r="B2398" s="12" t="s">
        <v>5313</v>
      </c>
      <c r="C2398" s="19">
        <v>28.450000000000003</v>
      </c>
    </row>
    <row r="2399" spans="1:3" s="16" customFormat="1" ht="13" x14ac:dyDescent="0.3">
      <c r="A2399" s="17" t="s">
        <v>5314</v>
      </c>
      <c r="B2399" s="12" t="s">
        <v>5315</v>
      </c>
      <c r="C2399" s="19">
        <v>53.400000000000006</v>
      </c>
    </row>
    <row r="2400" spans="1:3" s="16" customFormat="1" ht="13" x14ac:dyDescent="0.3">
      <c r="A2400" s="17">
        <v>165010</v>
      </c>
      <c r="B2400" s="12" t="s">
        <v>5316</v>
      </c>
      <c r="C2400" s="19">
        <v>44.1</v>
      </c>
    </row>
    <row r="2401" spans="1:3" s="16" customFormat="1" ht="13" x14ac:dyDescent="0.3">
      <c r="A2401" s="17">
        <v>165011</v>
      </c>
      <c r="B2401" s="12" t="s">
        <v>5317</v>
      </c>
      <c r="C2401" s="19">
        <v>14.15</v>
      </c>
    </row>
    <row r="2402" spans="1:3" s="16" customFormat="1" ht="13" x14ac:dyDescent="0.3">
      <c r="A2402" s="17">
        <v>165018</v>
      </c>
      <c r="B2402" s="12" t="s">
        <v>5318</v>
      </c>
      <c r="C2402" s="19">
        <v>8.4</v>
      </c>
    </row>
    <row r="2403" spans="1:3" s="16" customFormat="1" ht="13" x14ac:dyDescent="0.3">
      <c r="A2403" s="17">
        <v>165193</v>
      </c>
      <c r="B2403" s="12" t="s">
        <v>5319</v>
      </c>
      <c r="C2403" s="19">
        <v>45</v>
      </c>
    </row>
    <row r="2404" spans="1:3" s="16" customFormat="1" ht="13" x14ac:dyDescent="0.3">
      <c r="A2404" s="17">
        <v>165572</v>
      </c>
      <c r="B2404" s="12" t="s">
        <v>5320</v>
      </c>
      <c r="C2404" s="19">
        <v>3.75</v>
      </c>
    </row>
    <row r="2405" spans="1:3" s="16" customFormat="1" ht="13" x14ac:dyDescent="0.3">
      <c r="A2405" s="17">
        <v>165903</v>
      </c>
      <c r="B2405" s="12" t="s">
        <v>5321</v>
      </c>
      <c r="C2405" s="19">
        <v>28</v>
      </c>
    </row>
    <row r="2406" spans="1:3" s="16" customFormat="1" ht="13" x14ac:dyDescent="0.3">
      <c r="A2406" s="17" t="s">
        <v>5322</v>
      </c>
      <c r="B2406" s="12" t="s">
        <v>5323</v>
      </c>
      <c r="C2406" s="19">
        <v>36.9</v>
      </c>
    </row>
    <row r="2407" spans="1:3" s="16" customFormat="1" ht="13" x14ac:dyDescent="0.3">
      <c r="A2407" s="17">
        <v>165904</v>
      </c>
      <c r="B2407" s="12" t="s">
        <v>5324</v>
      </c>
      <c r="C2407" s="19">
        <v>31.450000000000003</v>
      </c>
    </row>
    <row r="2408" spans="1:3" s="16" customFormat="1" ht="13" x14ac:dyDescent="0.3">
      <c r="A2408" s="17" t="s">
        <v>5325</v>
      </c>
      <c r="B2408" s="12" t="s">
        <v>5326</v>
      </c>
      <c r="C2408" s="19">
        <v>40.550000000000004</v>
      </c>
    </row>
    <row r="2409" spans="1:3" s="16" customFormat="1" ht="13" x14ac:dyDescent="0.3">
      <c r="A2409" s="17">
        <v>165905</v>
      </c>
      <c r="B2409" s="12" t="s">
        <v>5327</v>
      </c>
      <c r="C2409" s="19">
        <v>60.35</v>
      </c>
    </row>
    <row r="2410" spans="1:3" s="16" customFormat="1" ht="13" x14ac:dyDescent="0.3">
      <c r="A2410" s="17" t="s">
        <v>5328</v>
      </c>
      <c r="B2410" s="12" t="s">
        <v>5329</v>
      </c>
      <c r="C2410" s="19">
        <v>91.15</v>
      </c>
    </row>
    <row r="2411" spans="1:3" s="16" customFormat="1" ht="13" x14ac:dyDescent="0.3">
      <c r="A2411" s="17" t="s">
        <v>5330</v>
      </c>
      <c r="B2411" s="12" t="s">
        <v>5331</v>
      </c>
      <c r="C2411" s="19">
        <v>82.75</v>
      </c>
    </row>
    <row r="2412" spans="1:3" s="16" customFormat="1" ht="13" x14ac:dyDescent="0.3">
      <c r="A2412" s="17">
        <v>165906</v>
      </c>
      <c r="B2412" s="12" t="s">
        <v>5332</v>
      </c>
      <c r="C2412" s="19">
        <v>307.45000000000005</v>
      </c>
    </row>
    <row r="2413" spans="1:3" s="16" customFormat="1" ht="13" x14ac:dyDescent="0.3">
      <c r="A2413" s="17" t="s">
        <v>5333</v>
      </c>
      <c r="B2413" s="12" t="s">
        <v>5334</v>
      </c>
      <c r="C2413" s="19">
        <v>398.20000000000005</v>
      </c>
    </row>
    <row r="2414" spans="1:3" s="16" customFormat="1" ht="13" x14ac:dyDescent="0.3">
      <c r="A2414" s="17">
        <v>165907</v>
      </c>
      <c r="B2414" s="12" t="s">
        <v>5335</v>
      </c>
      <c r="C2414" s="19">
        <v>6.5500000000000007</v>
      </c>
    </row>
    <row r="2415" spans="1:3" s="16" customFormat="1" ht="13" x14ac:dyDescent="0.3">
      <c r="A2415" s="17">
        <v>165908</v>
      </c>
      <c r="B2415" s="12" t="s">
        <v>5336</v>
      </c>
      <c r="C2415" s="19">
        <v>275.90000000000003</v>
      </c>
    </row>
    <row r="2416" spans="1:3" s="16" customFormat="1" ht="13" x14ac:dyDescent="0.3">
      <c r="A2416" s="17" t="s">
        <v>5337</v>
      </c>
      <c r="B2416" s="12" t="s">
        <v>5338</v>
      </c>
      <c r="C2416" s="19">
        <v>382.1</v>
      </c>
    </row>
    <row r="2417" spans="1:3" s="16" customFormat="1" ht="13" x14ac:dyDescent="0.3">
      <c r="A2417" s="17">
        <v>165909</v>
      </c>
      <c r="B2417" s="12" t="s">
        <v>5339</v>
      </c>
      <c r="C2417" s="19">
        <v>472.20000000000005</v>
      </c>
    </row>
    <row r="2418" spans="1:3" s="16" customFormat="1" ht="13" x14ac:dyDescent="0.3">
      <c r="A2418" s="17" t="s">
        <v>5340</v>
      </c>
      <c r="B2418" s="12" t="s">
        <v>5341</v>
      </c>
      <c r="C2418" s="19">
        <v>537.95000000000005</v>
      </c>
    </row>
    <row r="2419" spans="1:3" s="16" customFormat="1" ht="13" x14ac:dyDescent="0.3">
      <c r="A2419" s="17">
        <v>165910</v>
      </c>
      <c r="B2419" s="12" t="s">
        <v>5342</v>
      </c>
      <c r="C2419" s="19">
        <v>62.800000000000004</v>
      </c>
    </row>
    <row r="2420" spans="1:3" s="16" customFormat="1" ht="13" x14ac:dyDescent="0.3">
      <c r="A2420" s="17" t="s">
        <v>5343</v>
      </c>
      <c r="B2420" s="12" t="s">
        <v>5344</v>
      </c>
      <c r="C2420" s="19">
        <v>86.9</v>
      </c>
    </row>
    <row r="2421" spans="1:3" s="16" customFormat="1" ht="13" x14ac:dyDescent="0.3">
      <c r="A2421" s="17">
        <v>165913</v>
      </c>
      <c r="B2421" s="12" t="s">
        <v>5345</v>
      </c>
      <c r="C2421" s="19">
        <v>41.400000000000006</v>
      </c>
    </row>
    <row r="2422" spans="1:3" s="16" customFormat="1" ht="13" x14ac:dyDescent="0.3">
      <c r="A2422" s="17" t="s">
        <v>5346</v>
      </c>
      <c r="B2422" s="12" t="s">
        <v>5347</v>
      </c>
      <c r="C2422" s="19">
        <v>56.650000000000006</v>
      </c>
    </row>
    <row r="2423" spans="1:3" s="16" customFormat="1" ht="13" x14ac:dyDescent="0.3">
      <c r="A2423" s="17">
        <v>165914</v>
      </c>
      <c r="B2423" s="12" t="s">
        <v>5348</v>
      </c>
      <c r="C2423" s="19">
        <v>196.85000000000002</v>
      </c>
    </row>
    <row r="2424" spans="1:3" s="16" customFormat="1" ht="13" x14ac:dyDescent="0.3">
      <c r="A2424" s="17" t="s">
        <v>5349</v>
      </c>
      <c r="B2424" s="12" t="s">
        <v>5350</v>
      </c>
      <c r="C2424" s="19">
        <v>333.75</v>
      </c>
    </row>
    <row r="2425" spans="1:3" s="16" customFormat="1" ht="13" x14ac:dyDescent="0.3">
      <c r="A2425" s="17">
        <v>165916</v>
      </c>
      <c r="B2425" s="12" t="s">
        <v>5353</v>
      </c>
      <c r="C2425" s="19">
        <v>81.7</v>
      </c>
    </row>
    <row r="2426" spans="1:3" s="16" customFormat="1" ht="13" x14ac:dyDescent="0.3">
      <c r="A2426" s="17" t="s">
        <v>5354</v>
      </c>
      <c r="B2426" s="12" t="s">
        <v>5355</v>
      </c>
      <c r="C2426" s="19">
        <v>113.35000000000001</v>
      </c>
    </row>
    <row r="2427" spans="1:3" s="16" customFormat="1" ht="13" x14ac:dyDescent="0.3">
      <c r="A2427" s="17">
        <v>165917</v>
      </c>
      <c r="B2427" s="12" t="s">
        <v>5356</v>
      </c>
      <c r="C2427" s="19">
        <v>81.2</v>
      </c>
    </row>
    <row r="2428" spans="1:3" s="16" customFormat="1" ht="13" x14ac:dyDescent="0.3">
      <c r="A2428" s="17" t="s">
        <v>5357</v>
      </c>
      <c r="B2428" s="12" t="s">
        <v>5358</v>
      </c>
      <c r="C2428" s="19">
        <v>112.60000000000001</v>
      </c>
    </row>
    <row r="2429" spans="1:3" s="16" customFormat="1" ht="13" x14ac:dyDescent="0.3">
      <c r="A2429" s="17">
        <v>165922</v>
      </c>
      <c r="B2429" s="12" t="s">
        <v>5360</v>
      </c>
      <c r="C2429" s="19">
        <v>24.900000000000002</v>
      </c>
    </row>
    <row r="2430" spans="1:3" s="16" customFormat="1" ht="13" x14ac:dyDescent="0.3">
      <c r="A2430" s="17">
        <v>165998</v>
      </c>
      <c r="B2430" s="12" t="s">
        <v>5361</v>
      </c>
      <c r="C2430" s="19">
        <v>32.450000000000003</v>
      </c>
    </row>
    <row r="2431" spans="1:3" s="16" customFormat="1" ht="13" x14ac:dyDescent="0.3">
      <c r="A2431" s="17" t="s">
        <v>5362</v>
      </c>
      <c r="B2431" s="12" t="s">
        <v>5363</v>
      </c>
      <c r="C2431" s="19">
        <v>40.700000000000003</v>
      </c>
    </row>
    <row r="2432" spans="1:3" s="16" customFormat="1" ht="13" x14ac:dyDescent="0.3">
      <c r="A2432" s="17" t="s">
        <v>5364</v>
      </c>
      <c r="B2432" s="12" t="s">
        <v>5365</v>
      </c>
      <c r="C2432" s="19">
        <v>25.6</v>
      </c>
    </row>
    <row r="2433" spans="1:3" s="16" customFormat="1" ht="13" x14ac:dyDescent="0.3">
      <c r="A2433" s="17" t="s">
        <v>5366</v>
      </c>
      <c r="B2433" s="12" t="s">
        <v>5367</v>
      </c>
      <c r="C2433" s="19">
        <v>40.700000000000003</v>
      </c>
    </row>
    <row r="2434" spans="1:3" s="16" customFormat="1" ht="13" x14ac:dyDescent="0.3">
      <c r="A2434" s="17" t="s">
        <v>5368</v>
      </c>
      <c r="B2434" s="12" t="s">
        <v>5369</v>
      </c>
      <c r="C2434" s="19">
        <v>40.700000000000003</v>
      </c>
    </row>
    <row r="2435" spans="1:3" s="16" customFormat="1" ht="13" x14ac:dyDescent="0.3">
      <c r="A2435" s="17">
        <v>166471</v>
      </c>
      <c r="B2435" s="12" t="s">
        <v>5370</v>
      </c>
      <c r="C2435" s="19">
        <v>2.7</v>
      </c>
    </row>
    <row r="2436" spans="1:3" s="16" customFormat="1" ht="13" x14ac:dyDescent="0.3">
      <c r="A2436" s="17">
        <v>168492</v>
      </c>
      <c r="B2436" s="12" t="s">
        <v>5371</v>
      </c>
      <c r="C2436" s="19">
        <v>108.10000000000001</v>
      </c>
    </row>
    <row r="2437" spans="1:3" s="16" customFormat="1" ht="13" x14ac:dyDescent="0.3">
      <c r="A2437" s="17" t="s">
        <v>5372</v>
      </c>
      <c r="B2437" s="12" t="s">
        <v>5373</v>
      </c>
      <c r="C2437" s="19">
        <v>156.60000000000002</v>
      </c>
    </row>
    <row r="2438" spans="1:3" s="16" customFormat="1" ht="13" x14ac:dyDescent="0.3">
      <c r="A2438" s="17" t="s">
        <v>5374</v>
      </c>
      <c r="B2438" s="12" t="s">
        <v>5375</v>
      </c>
      <c r="C2438" s="19">
        <v>156.60000000000002</v>
      </c>
    </row>
    <row r="2439" spans="1:3" s="16" customFormat="1" ht="13" x14ac:dyDescent="0.3">
      <c r="A2439" s="17" t="s">
        <v>5376</v>
      </c>
      <c r="B2439" s="12" t="s">
        <v>5377</v>
      </c>
      <c r="C2439" s="19">
        <v>156.60000000000002</v>
      </c>
    </row>
    <row r="2440" spans="1:3" s="16" customFormat="1" ht="13" x14ac:dyDescent="0.3">
      <c r="A2440" s="17">
        <v>168493</v>
      </c>
      <c r="B2440" s="12" t="s">
        <v>5382</v>
      </c>
      <c r="C2440" s="19">
        <v>120.5</v>
      </c>
    </row>
    <row r="2441" spans="1:3" s="16" customFormat="1" ht="13" x14ac:dyDescent="0.3">
      <c r="A2441" s="17" t="s">
        <v>5384</v>
      </c>
      <c r="B2441" s="12" t="s">
        <v>5385</v>
      </c>
      <c r="C2441" s="19">
        <v>174.70000000000002</v>
      </c>
    </row>
    <row r="2442" spans="1:3" s="16" customFormat="1" ht="13" x14ac:dyDescent="0.3">
      <c r="A2442" s="17" t="s">
        <v>5386</v>
      </c>
      <c r="B2442" s="12" t="s">
        <v>5387</v>
      </c>
      <c r="C2442" s="19">
        <v>173.4</v>
      </c>
    </row>
    <row r="2443" spans="1:3" s="16" customFormat="1" ht="13" x14ac:dyDescent="0.3">
      <c r="A2443" s="17" t="s">
        <v>5388</v>
      </c>
      <c r="B2443" s="12" t="s">
        <v>5389</v>
      </c>
      <c r="C2443" s="19">
        <v>187.20000000000002</v>
      </c>
    </row>
    <row r="2444" spans="1:3" s="16" customFormat="1" ht="13" x14ac:dyDescent="0.3">
      <c r="A2444" s="17" t="s">
        <v>5390</v>
      </c>
      <c r="B2444" s="12" t="s">
        <v>5391</v>
      </c>
      <c r="C2444" s="19">
        <v>152.6</v>
      </c>
    </row>
    <row r="2445" spans="1:3" s="16" customFormat="1" ht="13" x14ac:dyDescent="0.3">
      <c r="A2445" s="17" t="s">
        <v>5392</v>
      </c>
      <c r="B2445" s="12" t="s">
        <v>5393</v>
      </c>
      <c r="C2445" s="19">
        <v>187.20000000000002</v>
      </c>
    </row>
    <row r="2446" spans="1:3" s="16" customFormat="1" ht="13" x14ac:dyDescent="0.3">
      <c r="A2446" s="17" t="s">
        <v>5399</v>
      </c>
      <c r="B2446" s="12" t="s">
        <v>5400</v>
      </c>
      <c r="C2446" s="19">
        <v>174.70000000000002</v>
      </c>
    </row>
    <row r="2447" spans="1:3" s="16" customFormat="1" ht="13" x14ac:dyDescent="0.3">
      <c r="A2447" s="17">
        <v>168494</v>
      </c>
      <c r="B2447" s="12" t="s">
        <v>5403</v>
      </c>
      <c r="C2447" s="19">
        <v>28.25</v>
      </c>
    </row>
    <row r="2448" spans="1:3" s="16" customFormat="1" ht="13" x14ac:dyDescent="0.3">
      <c r="A2448" s="17" t="s">
        <v>5404</v>
      </c>
      <c r="B2448" s="12" t="s">
        <v>5405</v>
      </c>
      <c r="C2448" s="19">
        <v>40.950000000000003</v>
      </c>
    </row>
    <row r="2449" spans="1:3" s="16" customFormat="1" ht="13" x14ac:dyDescent="0.3">
      <c r="A2449" s="17" t="s">
        <v>5406</v>
      </c>
      <c r="B2449" s="12" t="s">
        <v>5407</v>
      </c>
      <c r="C2449" s="19">
        <v>40.950000000000003</v>
      </c>
    </row>
    <row r="2450" spans="1:3" s="16" customFormat="1" ht="13" x14ac:dyDescent="0.3">
      <c r="A2450" s="17" t="s">
        <v>5408</v>
      </c>
      <c r="B2450" s="12" t="s">
        <v>5409</v>
      </c>
      <c r="C2450" s="19">
        <v>40.950000000000003</v>
      </c>
    </row>
    <row r="2451" spans="1:3" s="16" customFormat="1" ht="13" x14ac:dyDescent="0.3">
      <c r="A2451" s="17">
        <v>168495</v>
      </c>
      <c r="B2451" s="12" t="s">
        <v>5410</v>
      </c>
      <c r="C2451" s="19">
        <v>174</v>
      </c>
    </row>
    <row r="2452" spans="1:3" s="16" customFormat="1" ht="13" x14ac:dyDescent="0.3">
      <c r="A2452" s="17" t="s">
        <v>5411</v>
      </c>
      <c r="B2452" s="12" t="s">
        <v>5412</v>
      </c>
      <c r="C2452" s="19">
        <v>252.25</v>
      </c>
    </row>
    <row r="2453" spans="1:3" s="16" customFormat="1" ht="13" x14ac:dyDescent="0.3">
      <c r="A2453" s="17">
        <v>168496</v>
      </c>
      <c r="B2453" s="12" t="s">
        <v>5413</v>
      </c>
      <c r="C2453" s="19">
        <v>38.200000000000003</v>
      </c>
    </row>
    <row r="2454" spans="1:3" s="16" customFormat="1" ht="13" x14ac:dyDescent="0.3">
      <c r="A2454" s="17" t="s">
        <v>5414</v>
      </c>
      <c r="B2454" s="12" t="s">
        <v>5415</v>
      </c>
      <c r="C2454" s="19">
        <v>55.400000000000006</v>
      </c>
    </row>
    <row r="2455" spans="1:3" s="16" customFormat="1" ht="13" x14ac:dyDescent="0.3">
      <c r="A2455" s="17">
        <v>168497</v>
      </c>
      <c r="B2455" s="12" t="s">
        <v>5416</v>
      </c>
      <c r="C2455" s="19">
        <v>112.10000000000001</v>
      </c>
    </row>
    <row r="2456" spans="1:3" s="16" customFormat="1" ht="13" x14ac:dyDescent="0.3">
      <c r="A2456" s="17" t="s">
        <v>5417</v>
      </c>
      <c r="B2456" s="12" t="s">
        <v>5418</v>
      </c>
      <c r="C2456" s="19">
        <v>162.4</v>
      </c>
    </row>
    <row r="2457" spans="1:3" s="16" customFormat="1" ht="13" x14ac:dyDescent="0.3">
      <c r="A2457" s="17" t="s">
        <v>5419</v>
      </c>
      <c r="B2457" s="12" t="s">
        <v>5420</v>
      </c>
      <c r="C2457" s="19">
        <v>162.4</v>
      </c>
    </row>
    <row r="2458" spans="1:3" s="16" customFormat="1" ht="13" x14ac:dyDescent="0.3">
      <c r="A2458" s="17">
        <v>168498</v>
      </c>
      <c r="B2458" s="12" t="s">
        <v>5421</v>
      </c>
      <c r="C2458" s="19">
        <v>6.6000000000000005</v>
      </c>
    </row>
    <row r="2459" spans="1:3" s="16" customFormat="1" ht="13" x14ac:dyDescent="0.3">
      <c r="A2459" s="17">
        <v>168499</v>
      </c>
      <c r="B2459" s="12" t="s">
        <v>5422</v>
      </c>
      <c r="C2459" s="19">
        <v>9.7000000000000011</v>
      </c>
    </row>
    <row r="2460" spans="1:3" s="16" customFormat="1" ht="13" x14ac:dyDescent="0.3">
      <c r="A2460" s="17">
        <v>168500</v>
      </c>
      <c r="B2460" s="12" t="s">
        <v>5423</v>
      </c>
      <c r="C2460" s="19">
        <v>108.05000000000001</v>
      </c>
    </row>
    <row r="2461" spans="1:3" s="16" customFormat="1" ht="13" x14ac:dyDescent="0.3">
      <c r="A2461" s="17">
        <v>168501</v>
      </c>
      <c r="B2461" s="12" t="s">
        <v>5424</v>
      </c>
      <c r="C2461" s="19">
        <v>187.05</v>
      </c>
    </row>
    <row r="2462" spans="1:3" s="16" customFormat="1" ht="13" x14ac:dyDescent="0.3">
      <c r="A2462" s="17" t="s">
        <v>5425</v>
      </c>
      <c r="B2462" s="12" t="s">
        <v>5426</v>
      </c>
      <c r="C2462" s="19">
        <v>271.25</v>
      </c>
    </row>
    <row r="2463" spans="1:3" s="16" customFormat="1" ht="13" x14ac:dyDescent="0.3">
      <c r="A2463" s="17" t="s">
        <v>5427</v>
      </c>
      <c r="B2463" s="12" t="s">
        <v>5428</v>
      </c>
      <c r="C2463" s="19">
        <v>261.95</v>
      </c>
    </row>
    <row r="2464" spans="1:3" s="16" customFormat="1" ht="13" x14ac:dyDescent="0.3">
      <c r="A2464" s="17" t="s">
        <v>5430</v>
      </c>
      <c r="B2464" s="12" t="s">
        <v>5431</v>
      </c>
      <c r="C2464" s="19">
        <v>271.25</v>
      </c>
    </row>
    <row r="2465" spans="1:3" s="16" customFormat="1" ht="13" x14ac:dyDescent="0.3">
      <c r="A2465" s="17">
        <v>168502</v>
      </c>
      <c r="B2465" s="12" t="s">
        <v>5432</v>
      </c>
      <c r="C2465" s="19">
        <v>33.050000000000004</v>
      </c>
    </row>
    <row r="2466" spans="1:3" s="16" customFormat="1" ht="13" x14ac:dyDescent="0.3">
      <c r="A2466" s="17" t="s">
        <v>5433</v>
      </c>
      <c r="B2466" s="12" t="s">
        <v>5434</v>
      </c>
      <c r="C2466" s="19">
        <v>47.800000000000004</v>
      </c>
    </row>
    <row r="2467" spans="1:3" s="16" customFormat="1" ht="13" x14ac:dyDescent="0.3">
      <c r="A2467" s="17" t="s">
        <v>5435</v>
      </c>
      <c r="B2467" s="12" t="s">
        <v>5436</v>
      </c>
      <c r="C2467" s="19">
        <v>46.300000000000004</v>
      </c>
    </row>
    <row r="2468" spans="1:3" s="16" customFormat="1" ht="13" x14ac:dyDescent="0.3">
      <c r="A2468" s="17" t="s">
        <v>5437</v>
      </c>
      <c r="B2468" s="12" t="s">
        <v>5438</v>
      </c>
      <c r="C2468" s="19">
        <v>14.450000000000001</v>
      </c>
    </row>
    <row r="2469" spans="1:3" s="16" customFormat="1" ht="13" x14ac:dyDescent="0.3">
      <c r="A2469" s="17">
        <v>158550</v>
      </c>
      <c r="B2469" s="12" t="s">
        <v>5439</v>
      </c>
      <c r="C2469" s="19">
        <v>5.7</v>
      </c>
    </row>
    <row r="2470" spans="1:3" s="16" customFormat="1" ht="13" x14ac:dyDescent="0.3">
      <c r="A2470" s="17">
        <v>15856</v>
      </c>
      <c r="B2470" s="12" t="s">
        <v>5440</v>
      </c>
      <c r="C2470" s="19">
        <v>65.5</v>
      </c>
    </row>
    <row r="2471" spans="1:3" s="16" customFormat="1" ht="13" x14ac:dyDescent="0.3">
      <c r="A2471" s="17" t="s">
        <v>5441</v>
      </c>
      <c r="B2471" s="12" t="s">
        <v>5442</v>
      </c>
      <c r="C2471" s="19">
        <v>95.4</v>
      </c>
    </row>
    <row r="2472" spans="1:3" s="16" customFormat="1" ht="13" x14ac:dyDescent="0.3">
      <c r="A2472" s="17">
        <v>159014</v>
      </c>
      <c r="B2472" s="12" t="s">
        <v>5443</v>
      </c>
      <c r="C2472" s="19">
        <v>48.150000000000006</v>
      </c>
    </row>
    <row r="2473" spans="1:3" s="16" customFormat="1" ht="13" x14ac:dyDescent="0.3">
      <c r="A2473" s="17" t="s">
        <v>5444</v>
      </c>
      <c r="B2473" s="12" t="s">
        <v>5445</v>
      </c>
      <c r="C2473" s="19">
        <v>63.6</v>
      </c>
    </row>
    <row r="2474" spans="1:3" s="16" customFormat="1" ht="13" x14ac:dyDescent="0.3">
      <c r="A2474" s="17">
        <v>159018</v>
      </c>
      <c r="B2474" s="12" t="s">
        <v>5446</v>
      </c>
      <c r="C2474" s="19">
        <v>86.65</v>
      </c>
    </row>
    <row r="2475" spans="1:3" s="16" customFormat="1" ht="13" x14ac:dyDescent="0.3">
      <c r="A2475" s="17" t="s">
        <v>5447</v>
      </c>
      <c r="B2475" s="12" t="s">
        <v>5448</v>
      </c>
      <c r="C2475" s="19">
        <v>117.10000000000001</v>
      </c>
    </row>
    <row r="2476" spans="1:3" s="16" customFormat="1" ht="13" x14ac:dyDescent="0.3">
      <c r="A2476" s="17" t="s">
        <v>5453</v>
      </c>
      <c r="B2476" s="12" t="s">
        <v>5455</v>
      </c>
      <c r="C2476" s="19">
        <v>126.7</v>
      </c>
    </row>
    <row r="2477" spans="1:3" s="16" customFormat="1" ht="13" x14ac:dyDescent="0.3">
      <c r="A2477" s="17">
        <v>159019</v>
      </c>
      <c r="B2477" s="12" t="s">
        <v>5457</v>
      </c>
      <c r="C2477" s="19">
        <v>86.5</v>
      </c>
    </row>
    <row r="2478" spans="1:3" s="16" customFormat="1" ht="13" x14ac:dyDescent="0.3">
      <c r="A2478" s="17" t="s">
        <v>5458</v>
      </c>
      <c r="B2478" s="12" t="s">
        <v>5459</v>
      </c>
      <c r="C2478" s="19">
        <v>113.15</v>
      </c>
    </row>
    <row r="2479" spans="1:3" s="16" customFormat="1" ht="13" x14ac:dyDescent="0.3">
      <c r="A2479" s="17">
        <v>159020</v>
      </c>
      <c r="B2479" s="12" t="s">
        <v>5460</v>
      </c>
      <c r="C2479" s="19">
        <v>87.050000000000011</v>
      </c>
    </row>
    <row r="2480" spans="1:3" s="16" customFormat="1" ht="13" x14ac:dyDescent="0.3">
      <c r="A2480" s="17" t="s">
        <v>5461</v>
      </c>
      <c r="B2480" s="12" t="s">
        <v>5462</v>
      </c>
      <c r="C2480" s="19">
        <v>118.65</v>
      </c>
    </row>
    <row r="2481" spans="1:3" s="16" customFormat="1" ht="13" x14ac:dyDescent="0.3">
      <c r="A2481" s="17">
        <v>159022</v>
      </c>
      <c r="B2481" s="12" t="s">
        <v>5463</v>
      </c>
      <c r="C2481" s="19">
        <v>68.850000000000009</v>
      </c>
    </row>
    <row r="2482" spans="1:3" s="16" customFormat="1" ht="13" x14ac:dyDescent="0.3">
      <c r="A2482" s="17" t="s">
        <v>5464</v>
      </c>
      <c r="B2482" s="12" t="s">
        <v>5465</v>
      </c>
      <c r="C2482" s="19">
        <v>94.4</v>
      </c>
    </row>
    <row r="2483" spans="1:3" s="16" customFormat="1" ht="13" x14ac:dyDescent="0.3">
      <c r="A2483" s="17" t="s">
        <v>5467</v>
      </c>
      <c r="B2483" s="12" t="s">
        <v>5468</v>
      </c>
      <c r="C2483" s="19">
        <v>98.550000000000011</v>
      </c>
    </row>
    <row r="2484" spans="1:3" s="16" customFormat="1" ht="13" x14ac:dyDescent="0.3">
      <c r="A2484" s="17">
        <v>159023</v>
      </c>
      <c r="B2484" s="12" t="s">
        <v>5469</v>
      </c>
      <c r="C2484" s="19">
        <v>72.600000000000009</v>
      </c>
    </row>
    <row r="2485" spans="1:3" s="16" customFormat="1" ht="13" x14ac:dyDescent="0.3">
      <c r="A2485" s="17" t="s">
        <v>5470</v>
      </c>
      <c r="B2485" s="12" t="s">
        <v>5471</v>
      </c>
      <c r="C2485" s="19">
        <v>98.7</v>
      </c>
    </row>
    <row r="2486" spans="1:3" s="16" customFormat="1" ht="13" x14ac:dyDescent="0.3">
      <c r="A2486" s="17">
        <v>159024</v>
      </c>
      <c r="B2486" s="12" t="s">
        <v>5472</v>
      </c>
      <c r="C2486" s="19">
        <v>86.2</v>
      </c>
    </row>
    <row r="2487" spans="1:3" s="16" customFormat="1" ht="13" x14ac:dyDescent="0.3">
      <c r="A2487" s="17" t="s">
        <v>5473</v>
      </c>
      <c r="B2487" s="12" t="s">
        <v>5474</v>
      </c>
      <c r="C2487" s="19">
        <v>116.5</v>
      </c>
    </row>
    <row r="2488" spans="1:3" s="16" customFormat="1" ht="13" x14ac:dyDescent="0.3">
      <c r="A2488" s="17">
        <v>159028</v>
      </c>
      <c r="B2488" s="12" t="s">
        <v>5475</v>
      </c>
      <c r="C2488" s="19">
        <v>87.4</v>
      </c>
    </row>
    <row r="2489" spans="1:3" s="16" customFormat="1" ht="13" x14ac:dyDescent="0.3">
      <c r="A2489" s="17" t="s">
        <v>5476</v>
      </c>
      <c r="B2489" s="12" t="s">
        <v>5477</v>
      </c>
      <c r="C2489" s="19">
        <v>115.15</v>
      </c>
    </row>
    <row r="2490" spans="1:3" s="16" customFormat="1" ht="13" x14ac:dyDescent="0.3">
      <c r="A2490" s="17">
        <v>159029</v>
      </c>
      <c r="B2490" s="12" t="s">
        <v>5478</v>
      </c>
      <c r="C2490" s="19">
        <v>87.45</v>
      </c>
    </row>
    <row r="2491" spans="1:3" s="16" customFormat="1" ht="13" x14ac:dyDescent="0.3">
      <c r="A2491" s="17" t="s">
        <v>5479</v>
      </c>
      <c r="B2491" s="12" t="s">
        <v>5480</v>
      </c>
      <c r="C2491" s="19">
        <v>119.15</v>
      </c>
    </row>
    <row r="2492" spans="1:3" s="16" customFormat="1" ht="13" x14ac:dyDescent="0.3">
      <c r="A2492" s="17" t="s">
        <v>5481</v>
      </c>
      <c r="B2492" s="12" t="s">
        <v>5482</v>
      </c>
      <c r="C2492" s="19">
        <v>127.55000000000001</v>
      </c>
    </row>
    <row r="2493" spans="1:3" s="16" customFormat="1" ht="13" x14ac:dyDescent="0.3">
      <c r="A2493" s="17">
        <v>159060</v>
      </c>
      <c r="B2493" s="12" t="s">
        <v>5483</v>
      </c>
      <c r="C2493" s="19">
        <v>22.650000000000002</v>
      </c>
    </row>
    <row r="2494" spans="1:3" s="16" customFormat="1" ht="13" x14ac:dyDescent="0.3">
      <c r="A2494" s="17">
        <v>159107</v>
      </c>
      <c r="B2494" s="12" t="s">
        <v>5484</v>
      </c>
      <c r="C2494" s="19">
        <v>42.25</v>
      </c>
    </row>
    <row r="2495" spans="1:3" s="16" customFormat="1" ht="13" x14ac:dyDescent="0.3">
      <c r="A2495" s="17" t="s">
        <v>5485</v>
      </c>
      <c r="B2495" s="12" t="s">
        <v>5486</v>
      </c>
      <c r="C2495" s="19">
        <v>61.85</v>
      </c>
    </row>
    <row r="2496" spans="1:3" s="16" customFormat="1" ht="13" x14ac:dyDescent="0.3">
      <c r="A2496" s="17">
        <v>159264</v>
      </c>
      <c r="B2496" s="12" t="s">
        <v>5487</v>
      </c>
      <c r="C2496" s="19">
        <v>41.400000000000006</v>
      </c>
    </row>
    <row r="2497" spans="1:3" s="16" customFormat="1" ht="13" x14ac:dyDescent="0.3">
      <c r="A2497" s="17" t="s">
        <v>5488</v>
      </c>
      <c r="B2497" s="12" t="s">
        <v>5489</v>
      </c>
      <c r="C2497" s="19">
        <v>51.85</v>
      </c>
    </row>
    <row r="2498" spans="1:3" s="16" customFormat="1" ht="13" x14ac:dyDescent="0.3">
      <c r="A2498" s="17">
        <v>159266</v>
      </c>
      <c r="B2498" s="12" t="s">
        <v>5490</v>
      </c>
      <c r="C2498" s="19">
        <v>43</v>
      </c>
    </row>
    <row r="2499" spans="1:3" s="16" customFormat="1" ht="13" x14ac:dyDescent="0.3">
      <c r="A2499" s="17" t="s">
        <v>5491</v>
      </c>
      <c r="B2499" s="12" t="s">
        <v>5492</v>
      </c>
      <c r="C2499" s="19">
        <v>62.800000000000004</v>
      </c>
    </row>
    <row r="2500" spans="1:3" s="16" customFormat="1" ht="13" x14ac:dyDescent="0.3">
      <c r="A2500" s="17">
        <v>159299</v>
      </c>
      <c r="B2500" s="12"/>
      <c r="C2500" s="19">
        <v>0.5</v>
      </c>
    </row>
    <row r="2501" spans="1:3" s="16" customFormat="1" ht="13" x14ac:dyDescent="0.3">
      <c r="A2501" s="17">
        <v>159465</v>
      </c>
      <c r="B2501" s="12"/>
      <c r="C2501" s="19">
        <v>0.30000000000000004</v>
      </c>
    </row>
    <row r="2502" spans="1:3" s="16" customFormat="1" ht="13" x14ac:dyDescent="0.3">
      <c r="A2502" s="17">
        <v>159466</v>
      </c>
      <c r="B2502" s="12"/>
      <c r="C2502" s="19">
        <v>0.05</v>
      </c>
    </row>
    <row r="2503" spans="1:3" s="16" customFormat="1" ht="13" x14ac:dyDescent="0.3">
      <c r="A2503" s="17">
        <v>159467</v>
      </c>
      <c r="B2503" s="12"/>
      <c r="C2503" s="19">
        <v>1.4000000000000001</v>
      </c>
    </row>
    <row r="2504" spans="1:3" s="16" customFormat="1" ht="13" x14ac:dyDescent="0.3">
      <c r="A2504" s="17">
        <v>159559</v>
      </c>
      <c r="B2504" s="12" t="s">
        <v>5493</v>
      </c>
      <c r="C2504" s="19">
        <v>16.150000000000002</v>
      </c>
    </row>
    <row r="2505" spans="1:3" s="16" customFormat="1" ht="13" x14ac:dyDescent="0.3">
      <c r="A2505" s="17">
        <v>159560</v>
      </c>
      <c r="B2505" s="12" t="s">
        <v>5494</v>
      </c>
      <c r="C2505" s="19">
        <v>40.900000000000006</v>
      </c>
    </row>
    <row r="2506" spans="1:3" s="16" customFormat="1" ht="13" x14ac:dyDescent="0.3">
      <c r="A2506" s="17">
        <v>159561</v>
      </c>
      <c r="B2506" s="12" t="s">
        <v>5495</v>
      </c>
      <c r="C2506" s="19">
        <v>65.100000000000009</v>
      </c>
    </row>
    <row r="2507" spans="1:3" s="16" customFormat="1" ht="13" x14ac:dyDescent="0.3">
      <c r="A2507" s="17" t="s">
        <v>4712</v>
      </c>
      <c r="B2507" s="12" t="s">
        <v>5496</v>
      </c>
      <c r="C2507" s="19">
        <v>64.100000000000009</v>
      </c>
    </row>
    <row r="2508" spans="1:3" s="16" customFormat="1" ht="13" x14ac:dyDescent="0.3">
      <c r="A2508" s="17" t="s">
        <v>5499</v>
      </c>
      <c r="B2508" s="12" t="s">
        <v>5500</v>
      </c>
      <c r="C2508" s="19">
        <v>125.05000000000001</v>
      </c>
    </row>
    <row r="2509" spans="1:3" s="16" customFormat="1" ht="13" x14ac:dyDescent="0.3">
      <c r="A2509" s="17" t="s">
        <v>5502</v>
      </c>
      <c r="B2509" s="12" t="s">
        <v>5503</v>
      </c>
      <c r="C2509" s="19">
        <v>75.95</v>
      </c>
    </row>
    <row r="2510" spans="1:3" s="16" customFormat="1" ht="13" x14ac:dyDescent="0.3">
      <c r="A2510" s="17" t="s">
        <v>5504</v>
      </c>
      <c r="B2510" s="12" t="s">
        <v>5505</v>
      </c>
      <c r="C2510" s="19">
        <v>101.30000000000001</v>
      </c>
    </row>
    <row r="2511" spans="1:3" s="16" customFormat="1" ht="13" x14ac:dyDescent="0.3">
      <c r="A2511" s="17">
        <v>159576</v>
      </c>
      <c r="B2511" s="12" t="s">
        <v>5510</v>
      </c>
      <c r="C2511" s="19">
        <v>8.25</v>
      </c>
    </row>
    <row r="2512" spans="1:3" s="16" customFormat="1" ht="13" x14ac:dyDescent="0.3">
      <c r="A2512" s="17">
        <v>159581</v>
      </c>
      <c r="B2512" s="12" t="s">
        <v>5512</v>
      </c>
      <c r="C2512" s="19">
        <v>41.85</v>
      </c>
    </row>
    <row r="2513" spans="1:3" s="16" customFormat="1" ht="13" x14ac:dyDescent="0.3">
      <c r="A2513" s="17">
        <v>159582</v>
      </c>
      <c r="B2513" s="12" t="s">
        <v>5513</v>
      </c>
      <c r="C2513" s="19">
        <v>20.650000000000002</v>
      </c>
    </row>
    <row r="2514" spans="1:3" s="16" customFormat="1" ht="13" x14ac:dyDescent="0.3">
      <c r="A2514" s="17">
        <v>15972</v>
      </c>
      <c r="B2514" s="12" t="s">
        <v>5518</v>
      </c>
      <c r="C2514" s="19">
        <v>22.85</v>
      </c>
    </row>
    <row r="2515" spans="1:3" s="16" customFormat="1" ht="13" x14ac:dyDescent="0.3">
      <c r="A2515" s="17">
        <v>16000</v>
      </c>
      <c r="B2515" s="12" t="s">
        <v>5520</v>
      </c>
      <c r="C2515" s="19">
        <v>74.350000000000009</v>
      </c>
    </row>
    <row r="2516" spans="1:3" s="16" customFormat="1" ht="13" x14ac:dyDescent="0.3">
      <c r="A2516" s="17">
        <v>160042</v>
      </c>
      <c r="B2516" s="12" t="s">
        <v>5521</v>
      </c>
      <c r="C2516" s="19">
        <v>130.20000000000002</v>
      </c>
    </row>
    <row r="2517" spans="1:3" s="16" customFormat="1" ht="13" x14ac:dyDescent="0.3">
      <c r="A2517" s="17" t="s">
        <v>5522</v>
      </c>
      <c r="B2517" s="12" t="s">
        <v>5523</v>
      </c>
      <c r="C2517" s="19">
        <v>188.95000000000002</v>
      </c>
    </row>
    <row r="2518" spans="1:3" s="16" customFormat="1" ht="13" x14ac:dyDescent="0.3">
      <c r="A2518" s="17" t="s">
        <v>5524</v>
      </c>
      <c r="B2518" s="12" t="s">
        <v>5525</v>
      </c>
      <c r="C2518" s="19">
        <v>207.85000000000002</v>
      </c>
    </row>
    <row r="2519" spans="1:3" s="16" customFormat="1" ht="13" x14ac:dyDescent="0.3">
      <c r="A2519" s="17">
        <v>16015</v>
      </c>
      <c r="B2519" s="12" t="s">
        <v>5526</v>
      </c>
      <c r="C2519" s="19">
        <v>7.3500000000000005</v>
      </c>
    </row>
    <row r="2520" spans="1:3" s="16" customFormat="1" ht="13" x14ac:dyDescent="0.3">
      <c r="A2520" s="17">
        <v>160657</v>
      </c>
      <c r="B2520" s="12" t="s">
        <v>5527</v>
      </c>
      <c r="C2520" s="19">
        <v>28.25</v>
      </c>
    </row>
    <row r="2521" spans="1:3" s="16" customFormat="1" ht="13" x14ac:dyDescent="0.3">
      <c r="A2521" s="17" t="s">
        <v>5528</v>
      </c>
      <c r="B2521" s="12" t="s">
        <v>5529</v>
      </c>
      <c r="C2521" s="19">
        <v>13.55</v>
      </c>
    </row>
    <row r="2522" spans="1:3" s="16" customFormat="1" ht="13" x14ac:dyDescent="0.3">
      <c r="A2522" s="17" t="s">
        <v>5531</v>
      </c>
      <c r="B2522" s="12" t="s">
        <v>5532</v>
      </c>
      <c r="C2522" s="19">
        <v>14.75</v>
      </c>
    </row>
    <row r="2523" spans="1:3" s="16" customFormat="1" ht="13" x14ac:dyDescent="0.3">
      <c r="A2523" s="17" t="s">
        <v>5534</v>
      </c>
      <c r="B2523" s="12" t="s">
        <v>5535</v>
      </c>
      <c r="C2523" s="19">
        <v>10.200000000000001</v>
      </c>
    </row>
    <row r="2524" spans="1:3" s="16" customFormat="1" ht="13" x14ac:dyDescent="0.3">
      <c r="A2524" s="17" t="s">
        <v>5537</v>
      </c>
      <c r="B2524" s="12" t="s">
        <v>5538</v>
      </c>
      <c r="C2524" s="19">
        <v>13.55</v>
      </c>
    </row>
    <row r="2525" spans="1:3" s="16" customFormat="1" ht="13" x14ac:dyDescent="0.3">
      <c r="A2525" s="17">
        <v>160660</v>
      </c>
      <c r="B2525" s="12" t="s">
        <v>5540</v>
      </c>
      <c r="C2525" s="19">
        <v>8.8000000000000007</v>
      </c>
    </row>
    <row r="2526" spans="1:3" s="16" customFormat="1" ht="13" x14ac:dyDescent="0.3">
      <c r="A2526" s="17" t="s">
        <v>5541</v>
      </c>
      <c r="B2526" s="12" t="s">
        <v>5542</v>
      </c>
      <c r="C2526" s="19">
        <v>17.75</v>
      </c>
    </row>
    <row r="2527" spans="1:3" s="16" customFormat="1" ht="13" x14ac:dyDescent="0.3">
      <c r="A2527" s="17" t="s">
        <v>5545</v>
      </c>
      <c r="B2527" s="12" t="s">
        <v>5546</v>
      </c>
      <c r="C2527" s="19">
        <v>9.4</v>
      </c>
    </row>
    <row r="2528" spans="1:3" s="16" customFormat="1" ht="13" x14ac:dyDescent="0.3">
      <c r="A2528" s="17" t="s">
        <v>5547</v>
      </c>
      <c r="B2528" s="12" t="s">
        <v>5548</v>
      </c>
      <c r="C2528" s="19">
        <v>34.700000000000003</v>
      </c>
    </row>
    <row r="2529" spans="1:3" s="16" customFormat="1" ht="13" x14ac:dyDescent="0.3">
      <c r="A2529" s="17" t="s">
        <v>5536</v>
      </c>
      <c r="B2529" s="12" t="s">
        <v>5549</v>
      </c>
      <c r="C2529" s="19">
        <v>10.200000000000001</v>
      </c>
    </row>
    <row r="2530" spans="1:3" s="16" customFormat="1" ht="13" x14ac:dyDescent="0.3">
      <c r="A2530" s="17" t="s">
        <v>5539</v>
      </c>
      <c r="B2530" s="12" t="s">
        <v>5550</v>
      </c>
      <c r="C2530" s="19">
        <v>18.3</v>
      </c>
    </row>
    <row r="2531" spans="1:3" s="16" customFormat="1" ht="13" x14ac:dyDescent="0.3">
      <c r="A2531" s="17">
        <v>16090</v>
      </c>
      <c r="B2531" s="12" t="s">
        <v>5551</v>
      </c>
      <c r="C2531" s="19">
        <v>41.550000000000004</v>
      </c>
    </row>
    <row r="2532" spans="1:3" s="16" customFormat="1" ht="13" x14ac:dyDescent="0.3">
      <c r="A2532" s="17">
        <v>16098</v>
      </c>
      <c r="B2532" s="12" t="s">
        <v>5555</v>
      </c>
      <c r="C2532" s="19">
        <v>134.4</v>
      </c>
    </row>
    <row r="2533" spans="1:3" s="16" customFormat="1" ht="13" x14ac:dyDescent="0.3">
      <c r="A2533" s="17" t="s">
        <v>5556</v>
      </c>
      <c r="B2533" s="12" t="s">
        <v>5557</v>
      </c>
      <c r="C2533" s="19">
        <v>35</v>
      </c>
    </row>
    <row r="2534" spans="1:3" s="16" customFormat="1" ht="13" x14ac:dyDescent="0.3">
      <c r="A2534" s="17" t="s">
        <v>5558</v>
      </c>
      <c r="B2534" s="12" t="s">
        <v>5559</v>
      </c>
      <c r="C2534" s="19">
        <v>62.1</v>
      </c>
    </row>
    <row r="2535" spans="1:3" s="16" customFormat="1" ht="13" x14ac:dyDescent="0.3">
      <c r="A2535" s="17" t="s">
        <v>5560</v>
      </c>
      <c r="B2535" s="12" t="s">
        <v>5561</v>
      </c>
      <c r="C2535" s="19">
        <v>24.25</v>
      </c>
    </row>
    <row r="2536" spans="1:3" s="16" customFormat="1" ht="13" x14ac:dyDescent="0.3">
      <c r="A2536" s="17">
        <v>161143</v>
      </c>
      <c r="B2536" s="12" t="s">
        <v>5562</v>
      </c>
      <c r="C2536" s="19">
        <v>66.2</v>
      </c>
    </row>
    <row r="2537" spans="1:3" s="16" customFormat="1" ht="13" x14ac:dyDescent="0.3">
      <c r="A2537" s="17" t="s">
        <v>5563</v>
      </c>
      <c r="B2537" s="12" t="s">
        <v>5564</v>
      </c>
      <c r="C2537" s="19">
        <v>63.400000000000006</v>
      </c>
    </row>
    <row r="2538" spans="1:3" s="16" customFormat="1" ht="13" x14ac:dyDescent="0.3">
      <c r="A2538" s="17" t="s">
        <v>5565</v>
      </c>
      <c r="B2538" s="12" t="s">
        <v>5566</v>
      </c>
      <c r="C2538" s="19">
        <v>68.75</v>
      </c>
    </row>
    <row r="2539" spans="1:3" s="16" customFormat="1" ht="13" x14ac:dyDescent="0.3">
      <c r="A2539" s="17" t="s">
        <v>5567</v>
      </c>
      <c r="B2539" s="12" t="s">
        <v>5568</v>
      </c>
      <c r="C2539" s="19">
        <v>48.400000000000006</v>
      </c>
    </row>
    <row r="2540" spans="1:3" s="16" customFormat="1" ht="13" x14ac:dyDescent="0.3">
      <c r="A2540" s="17" t="s">
        <v>5569</v>
      </c>
      <c r="B2540" s="12" t="s">
        <v>5570</v>
      </c>
      <c r="C2540" s="19">
        <v>225.60000000000002</v>
      </c>
    </row>
    <row r="2541" spans="1:3" s="16" customFormat="1" ht="13" x14ac:dyDescent="0.3">
      <c r="A2541" s="17" t="s">
        <v>5571</v>
      </c>
      <c r="B2541" s="12" t="s">
        <v>5572</v>
      </c>
      <c r="C2541" s="19">
        <v>225.60000000000002</v>
      </c>
    </row>
    <row r="2542" spans="1:3" s="16" customFormat="1" ht="13" x14ac:dyDescent="0.3">
      <c r="A2542" s="17" t="s">
        <v>5573</v>
      </c>
      <c r="B2542" s="12" t="s">
        <v>5574</v>
      </c>
      <c r="C2542" s="19">
        <v>263.85000000000002</v>
      </c>
    </row>
    <row r="2543" spans="1:3" s="16" customFormat="1" ht="13" x14ac:dyDescent="0.3">
      <c r="A2543" s="17">
        <v>316711</v>
      </c>
      <c r="B2543" s="12" t="s">
        <v>5575</v>
      </c>
      <c r="C2543" s="19">
        <v>8.4</v>
      </c>
    </row>
    <row r="2544" spans="1:3" s="16" customFormat="1" ht="13" x14ac:dyDescent="0.3">
      <c r="A2544" s="17">
        <v>316721</v>
      </c>
      <c r="B2544" s="12" t="s">
        <v>5576</v>
      </c>
      <c r="C2544" s="19">
        <v>12.55</v>
      </c>
    </row>
    <row r="2545" spans="1:3" s="16" customFormat="1" ht="13" x14ac:dyDescent="0.3">
      <c r="A2545" s="17" t="s">
        <v>5580</v>
      </c>
      <c r="B2545" s="12" t="s">
        <v>5583</v>
      </c>
      <c r="C2545" s="19">
        <v>135.30000000000001</v>
      </c>
    </row>
    <row r="2546" spans="1:3" s="16" customFormat="1" ht="13" x14ac:dyDescent="0.3">
      <c r="A2546" s="17" t="s">
        <v>5593</v>
      </c>
      <c r="B2546" s="12" t="s">
        <v>5596</v>
      </c>
      <c r="C2546" s="19">
        <v>229.65</v>
      </c>
    </row>
    <row r="2547" spans="1:3" s="16" customFormat="1" ht="13" x14ac:dyDescent="0.3">
      <c r="A2547" s="17">
        <v>3330</v>
      </c>
      <c r="B2547" s="12" t="s">
        <v>5615</v>
      </c>
      <c r="C2547" s="19">
        <v>366.8</v>
      </c>
    </row>
    <row r="2548" spans="1:3" s="16" customFormat="1" ht="13" x14ac:dyDescent="0.3">
      <c r="A2548" s="17">
        <v>3360</v>
      </c>
      <c r="B2548" s="12" t="s">
        <v>5621</v>
      </c>
      <c r="C2548" s="19">
        <v>211.70000000000002</v>
      </c>
    </row>
    <row r="2549" spans="1:3" s="16" customFormat="1" ht="13" x14ac:dyDescent="0.3">
      <c r="A2549" s="17">
        <v>336651</v>
      </c>
      <c r="B2549" s="12" t="s">
        <v>5622</v>
      </c>
      <c r="C2549" s="19">
        <v>86.15</v>
      </c>
    </row>
    <row r="2550" spans="1:3" s="16" customFormat="1" ht="13" x14ac:dyDescent="0.3">
      <c r="A2550" s="17" t="s">
        <v>5623</v>
      </c>
      <c r="B2550" s="12" t="s">
        <v>5624</v>
      </c>
      <c r="C2550" s="19">
        <v>167.5</v>
      </c>
    </row>
    <row r="2551" spans="1:3" s="16" customFormat="1" ht="13" x14ac:dyDescent="0.3">
      <c r="A2551" s="17" t="s">
        <v>5625</v>
      </c>
      <c r="B2551" s="12" t="s">
        <v>5626</v>
      </c>
      <c r="C2551" s="19">
        <v>184.05</v>
      </c>
    </row>
    <row r="2552" spans="1:3" s="16" customFormat="1" ht="13" x14ac:dyDescent="0.3">
      <c r="A2552" s="17" t="s">
        <v>5627</v>
      </c>
      <c r="B2552" s="12" t="s">
        <v>5628</v>
      </c>
      <c r="C2552" s="19">
        <v>167.5</v>
      </c>
    </row>
    <row r="2553" spans="1:3" s="16" customFormat="1" ht="13" x14ac:dyDescent="0.3">
      <c r="A2553" s="17" t="s">
        <v>5629</v>
      </c>
      <c r="B2553" s="12" t="s">
        <v>5630</v>
      </c>
      <c r="C2553" s="19">
        <v>167.5</v>
      </c>
    </row>
    <row r="2554" spans="1:3" s="16" customFormat="1" ht="13" x14ac:dyDescent="0.3">
      <c r="A2554" s="17" t="s">
        <v>5631</v>
      </c>
      <c r="B2554" s="12" t="s">
        <v>5632</v>
      </c>
      <c r="C2554" s="19">
        <v>184.05</v>
      </c>
    </row>
    <row r="2555" spans="1:3" s="16" customFormat="1" ht="13" x14ac:dyDescent="0.3">
      <c r="A2555" s="17">
        <v>3375</v>
      </c>
      <c r="B2555" s="12" t="s">
        <v>5633</v>
      </c>
      <c r="C2555" s="19">
        <v>241.20000000000002</v>
      </c>
    </row>
    <row r="2556" spans="1:3" s="16" customFormat="1" ht="13" x14ac:dyDescent="0.3">
      <c r="A2556" s="17">
        <v>110307</v>
      </c>
      <c r="B2556" s="12" t="s">
        <v>5635</v>
      </c>
      <c r="C2556" s="19">
        <v>5.8500000000000005</v>
      </c>
    </row>
    <row r="2557" spans="1:3" s="16" customFormat="1" ht="13" x14ac:dyDescent="0.3">
      <c r="A2557" s="17">
        <v>110317</v>
      </c>
      <c r="B2557" s="12" t="s">
        <v>5636</v>
      </c>
      <c r="C2557" s="19">
        <v>111.9</v>
      </c>
    </row>
    <row r="2558" spans="1:3" s="16" customFormat="1" ht="13" x14ac:dyDescent="0.3">
      <c r="A2558" s="17">
        <v>111881</v>
      </c>
      <c r="B2558" s="12" t="s">
        <v>5637</v>
      </c>
      <c r="C2558" s="19">
        <v>29.8</v>
      </c>
    </row>
    <row r="2559" spans="1:3" s="16" customFormat="1" ht="13" x14ac:dyDescent="0.3">
      <c r="A2559" s="17" t="s">
        <v>5638</v>
      </c>
      <c r="B2559" s="12" t="s">
        <v>5639</v>
      </c>
      <c r="C2559" s="19">
        <v>35.75</v>
      </c>
    </row>
    <row r="2560" spans="1:3" s="16" customFormat="1" ht="13" x14ac:dyDescent="0.3">
      <c r="A2560" s="17">
        <v>113173</v>
      </c>
      <c r="B2560" s="12" t="s">
        <v>5640</v>
      </c>
      <c r="C2560" s="19">
        <v>11.8</v>
      </c>
    </row>
    <row r="2561" spans="1:3" s="16" customFormat="1" ht="13" x14ac:dyDescent="0.3">
      <c r="A2561" s="17">
        <v>113957</v>
      </c>
      <c r="B2561" s="12" t="s">
        <v>5641</v>
      </c>
      <c r="C2561" s="19">
        <v>6.65</v>
      </c>
    </row>
    <row r="2562" spans="1:3" s="16" customFormat="1" ht="13" x14ac:dyDescent="0.3">
      <c r="A2562" s="17">
        <v>113958</v>
      </c>
      <c r="B2562" s="12" t="s">
        <v>5642</v>
      </c>
      <c r="C2562" s="19">
        <v>7.0500000000000007</v>
      </c>
    </row>
    <row r="2563" spans="1:3" s="16" customFormat="1" ht="13" x14ac:dyDescent="0.3">
      <c r="A2563" s="17">
        <v>113959</v>
      </c>
      <c r="B2563" s="12" t="s">
        <v>5643</v>
      </c>
      <c r="C2563" s="19">
        <v>8.9500000000000011</v>
      </c>
    </row>
    <row r="2564" spans="1:3" s="16" customFormat="1" ht="13" x14ac:dyDescent="0.3">
      <c r="A2564" s="17">
        <v>113966</v>
      </c>
      <c r="B2564" s="12" t="s">
        <v>5644</v>
      </c>
      <c r="C2564" s="19">
        <v>3.85</v>
      </c>
    </row>
    <row r="2565" spans="1:3" s="16" customFormat="1" ht="13" x14ac:dyDescent="0.3">
      <c r="A2565" s="17">
        <v>113973</v>
      </c>
      <c r="B2565" s="12" t="s">
        <v>5646</v>
      </c>
      <c r="C2565" s="19">
        <v>25.8</v>
      </c>
    </row>
    <row r="2566" spans="1:3" s="16" customFormat="1" ht="13" x14ac:dyDescent="0.3">
      <c r="A2566" s="17">
        <v>113974</v>
      </c>
      <c r="B2566" s="12" t="s">
        <v>5652</v>
      </c>
      <c r="C2566" s="19">
        <v>7.95</v>
      </c>
    </row>
    <row r="2567" spans="1:3" s="16" customFormat="1" ht="13" x14ac:dyDescent="0.3">
      <c r="A2567" s="17">
        <v>114295</v>
      </c>
      <c r="B2567" s="12" t="s">
        <v>5654</v>
      </c>
      <c r="C2567" s="19">
        <v>20.75</v>
      </c>
    </row>
    <row r="2568" spans="1:3" s="16" customFormat="1" ht="13" x14ac:dyDescent="0.3">
      <c r="A2568" s="17">
        <v>114299</v>
      </c>
      <c r="B2568" s="12" t="s">
        <v>5655</v>
      </c>
      <c r="C2568" s="19">
        <v>40.650000000000006</v>
      </c>
    </row>
    <row r="2569" spans="1:3" s="16" customFormat="1" ht="13" x14ac:dyDescent="0.3">
      <c r="A2569" s="17" t="s">
        <v>5656</v>
      </c>
      <c r="B2569" s="12" t="s">
        <v>5657</v>
      </c>
      <c r="C2569" s="19">
        <v>16.7</v>
      </c>
    </row>
    <row r="2570" spans="1:3" s="16" customFormat="1" ht="13" x14ac:dyDescent="0.3">
      <c r="A2570" s="17">
        <v>114303</v>
      </c>
      <c r="B2570" s="12" t="s">
        <v>5658</v>
      </c>
      <c r="C2570" s="19">
        <v>8.6</v>
      </c>
    </row>
    <row r="2571" spans="1:3" s="16" customFormat="1" ht="13" x14ac:dyDescent="0.3">
      <c r="A2571" s="17">
        <v>114304</v>
      </c>
      <c r="B2571" s="12" t="s">
        <v>5659</v>
      </c>
      <c r="C2571" s="19">
        <v>45.650000000000006</v>
      </c>
    </row>
    <row r="2572" spans="1:3" s="16" customFormat="1" ht="13" x14ac:dyDescent="0.3">
      <c r="A2572" s="17" t="s">
        <v>5660</v>
      </c>
      <c r="B2572" s="12" t="s">
        <v>5661</v>
      </c>
      <c r="C2572" s="19">
        <v>66.25</v>
      </c>
    </row>
    <row r="2573" spans="1:3" s="16" customFormat="1" ht="13" x14ac:dyDescent="0.3">
      <c r="A2573" s="17" t="s">
        <v>5662</v>
      </c>
      <c r="B2573" s="12" t="s">
        <v>5663</v>
      </c>
      <c r="C2573" s="19">
        <v>94.45</v>
      </c>
    </row>
    <row r="2574" spans="1:3" s="16" customFormat="1" ht="13" x14ac:dyDescent="0.3">
      <c r="A2574" s="17" t="s">
        <v>5664</v>
      </c>
      <c r="B2574" s="12" t="s">
        <v>5665</v>
      </c>
      <c r="C2574" s="19">
        <v>56.5</v>
      </c>
    </row>
    <row r="2575" spans="1:3" s="16" customFormat="1" ht="13" x14ac:dyDescent="0.3">
      <c r="A2575" s="17">
        <v>1017</v>
      </c>
      <c r="B2575" s="12" t="s">
        <v>5666</v>
      </c>
      <c r="C2575" s="19">
        <v>17.900000000000002</v>
      </c>
    </row>
    <row r="2576" spans="1:3" s="16" customFormat="1" ht="13" x14ac:dyDescent="0.3">
      <c r="A2576" s="17">
        <v>101707</v>
      </c>
      <c r="B2576" s="12" t="s">
        <v>5667</v>
      </c>
      <c r="C2576" s="19">
        <v>21.8</v>
      </c>
    </row>
    <row r="2577" spans="1:3" s="16" customFormat="1" ht="13" x14ac:dyDescent="0.3">
      <c r="A2577" s="17">
        <v>101708</v>
      </c>
      <c r="B2577" s="12" t="s">
        <v>5669</v>
      </c>
      <c r="C2577" s="19">
        <v>84.350000000000009</v>
      </c>
    </row>
    <row r="2578" spans="1:3" s="16" customFormat="1" ht="13" x14ac:dyDescent="0.3">
      <c r="A2578" s="17">
        <v>101867</v>
      </c>
      <c r="B2578" s="12" t="s">
        <v>5670</v>
      </c>
      <c r="C2578" s="19">
        <v>14.850000000000001</v>
      </c>
    </row>
    <row r="2579" spans="1:3" s="16" customFormat="1" ht="13" x14ac:dyDescent="0.3">
      <c r="A2579" s="17">
        <v>101869</v>
      </c>
      <c r="B2579" s="12" t="s">
        <v>5671</v>
      </c>
      <c r="C2579" s="19">
        <v>29.200000000000003</v>
      </c>
    </row>
    <row r="2580" spans="1:3" s="16" customFormat="1" ht="13" x14ac:dyDescent="0.3">
      <c r="A2580" s="17">
        <v>101871</v>
      </c>
      <c r="B2580" s="12" t="s">
        <v>5672</v>
      </c>
      <c r="C2580" s="19">
        <v>131.70000000000002</v>
      </c>
    </row>
    <row r="2581" spans="1:3" s="16" customFormat="1" ht="13" x14ac:dyDescent="0.3">
      <c r="A2581" s="17" t="s">
        <v>5673</v>
      </c>
      <c r="B2581" s="12" t="s">
        <v>5674</v>
      </c>
      <c r="C2581" s="19">
        <v>47.900000000000006</v>
      </c>
    </row>
    <row r="2582" spans="1:3" s="16" customFormat="1" ht="13" x14ac:dyDescent="0.3">
      <c r="A2582" s="17">
        <v>101879</v>
      </c>
      <c r="B2582" s="12" t="s">
        <v>5675</v>
      </c>
      <c r="C2582" s="19">
        <v>8.1</v>
      </c>
    </row>
    <row r="2583" spans="1:3" s="16" customFormat="1" ht="13" x14ac:dyDescent="0.3">
      <c r="A2583" s="17">
        <v>101951</v>
      </c>
      <c r="B2583" s="12" t="s">
        <v>5676</v>
      </c>
      <c r="C2583" s="19">
        <v>22.200000000000003</v>
      </c>
    </row>
    <row r="2584" spans="1:3" s="16" customFormat="1" ht="13" x14ac:dyDescent="0.3">
      <c r="A2584" s="17">
        <v>101952</v>
      </c>
      <c r="B2584" s="12" t="s">
        <v>5677</v>
      </c>
      <c r="C2584" s="19">
        <v>27.950000000000003</v>
      </c>
    </row>
    <row r="2585" spans="1:3" s="16" customFormat="1" ht="13" x14ac:dyDescent="0.3">
      <c r="A2585" s="17">
        <v>101954</v>
      </c>
      <c r="B2585" s="12" t="s">
        <v>5678</v>
      </c>
      <c r="C2585" s="19">
        <v>17</v>
      </c>
    </row>
    <row r="2586" spans="1:3" s="16" customFormat="1" ht="13" x14ac:dyDescent="0.3">
      <c r="A2586" s="17">
        <v>101955</v>
      </c>
      <c r="B2586" s="12" t="s">
        <v>5682</v>
      </c>
      <c r="C2586" s="19">
        <v>19.700000000000003</v>
      </c>
    </row>
    <row r="2587" spans="1:3" s="16" customFormat="1" ht="13" x14ac:dyDescent="0.3">
      <c r="A2587" s="17">
        <v>101962</v>
      </c>
      <c r="B2587" s="12" t="s">
        <v>5684</v>
      </c>
      <c r="C2587" s="19">
        <v>27.85</v>
      </c>
    </row>
    <row r="2588" spans="1:3" s="16" customFormat="1" ht="13" x14ac:dyDescent="0.3">
      <c r="A2588" s="17">
        <v>101964</v>
      </c>
      <c r="B2588" s="12" t="s">
        <v>5685</v>
      </c>
      <c r="C2588" s="19">
        <v>26.650000000000002</v>
      </c>
    </row>
    <row r="2589" spans="1:3" s="16" customFormat="1" ht="13" x14ac:dyDescent="0.3">
      <c r="A2589" s="17" t="s">
        <v>5686</v>
      </c>
      <c r="B2589" s="12" t="s">
        <v>5687</v>
      </c>
      <c r="C2589" s="19">
        <v>38.700000000000003</v>
      </c>
    </row>
    <row r="2590" spans="1:3" s="16" customFormat="1" ht="13" x14ac:dyDescent="0.3">
      <c r="A2590" s="17" t="s">
        <v>5688</v>
      </c>
      <c r="B2590" s="12" t="s">
        <v>5689</v>
      </c>
      <c r="C2590" s="19">
        <v>42.6</v>
      </c>
    </row>
    <row r="2591" spans="1:3" s="16" customFormat="1" ht="13" x14ac:dyDescent="0.3">
      <c r="A2591" s="17" t="s">
        <v>5690</v>
      </c>
      <c r="B2591" s="12" t="s">
        <v>5691</v>
      </c>
      <c r="C2591" s="19">
        <v>16.600000000000001</v>
      </c>
    </row>
    <row r="2592" spans="1:3" s="16" customFormat="1" ht="13" x14ac:dyDescent="0.3">
      <c r="A2592" s="17">
        <v>101965</v>
      </c>
      <c r="B2592" s="12" t="s">
        <v>5692</v>
      </c>
      <c r="C2592" s="19">
        <v>7.75</v>
      </c>
    </row>
    <row r="2593" spans="1:3" s="16" customFormat="1" ht="13" x14ac:dyDescent="0.3">
      <c r="A2593" s="17" t="s">
        <v>5693</v>
      </c>
      <c r="B2593" s="12" t="s">
        <v>5694</v>
      </c>
      <c r="C2593" s="19">
        <v>40.5</v>
      </c>
    </row>
    <row r="2594" spans="1:3" s="16" customFormat="1" ht="13" x14ac:dyDescent="0.3">
      <c r="A2594" s="17">
        <v>101975</v>
      </c>
      <c r="B2594" s="12" t="s">
        <v>5695</v>
      </c>
      <c r="C2594" s="19">
        <v>5.5500000000000007</v>
      </c>
    </row>
    <row r="2595" spans="1:3" s="16" customFormat="1" ht="13" x14ac:dyDescent="0.3">
      <c r="A2595" s="17">
        <v>102160</v>
      </c>
      <c r="B2595" s="12" t="s">
        <v>5696</v>
      </c>
      <c r="C2595" s="19">
        <v>76.05</v>
      </c>
    </row>
    <row r="2596" spans="1:3" s="16" customFormat="1" ht="13" x14ac:dyDescent="0.3">
      <c r="A2596" s="17">
        <v>1023</v>
      </c>
      <c r="B2596" s="12" t="s">
        <v>5697</v>
      </c>
      <c r="C2596" s="19">
        <v>8.9500000000000011</v>
      </c>
    </row>
    <row r="2597" spans="1:3" s="16" customFormat="1" ht="13" x14ac:dyDescent="0.3">
      <c r="A2597" s="17">
        <v>1024</v>
      </c>
      <c r="B2597" s="12" t="s">
        <v>5698</v>
      </c>
      <c r="C2597" s="19">
        <v>10.950000000000001</v>
      </c>
    </row>
    <row r="2598" spans="1:3" s="16" customFormat="1" ht="13" x14ac:dyDescent="0.3">
      <c r="A2598" s="17" t="s">
        <v>5699</v>
      </c>
      <c r="B2598" s="12" t="s">
        <v>5700</v>
      </c>
      <c r="C2598" s="19">
        <v>65.650000000000006</v>
      </c>
    </row>
    <row r="2599" spans="1:3" s="16" customFormat="1" ht="13" x14ac:dyDescent="0.3">
      <c r="A2599" s="17">
        <v>102562</v>
      </c>
      <c r="B2599" s="12" t="s">
        <v>5702</v>
      </c>
      <c r="C2599" s="19">
        <v>14.25</v>
      </c>
    </row>
    <row r="2600" spans="1:3" s="16" customFormat="1" ht="13" x14ac:dyDescent="0.3">
      <c r="A2600" s="17">
        <v>102564</v>
      </c>
      <c r="B2600" s="12" t="s">
        <v>5703</v>
      </c>
      <c r="C2600" s="19">
        <v>64.900000000000006</v>
      </c>
    </row>
    <row r="2601" spans="1:3" s="16" customFormat="1" ht="13" x14ac:dyDescent="0.3">
      <c r="A2601" s="17">
        <v>102565</v>
      </c>
      <c r="B2601" s="12" t="s">
        <v>5704</v>
      </c>
      <c r="C2601" s="19">
        <v>47.050000000000004</v>
      </c>
    </row>
    <row r="2602" spans="1:3" s="16" customFormat="1" ht="13" x14ac:dyDescent="0.3">
      <c r="A2602" s="17" t="s">
        <v>5705</v>
      </c>
      <c r="B2602" s="12" t="s">
        <v>5706</v>
      </c>
      <c r="C2602" s="19">
        <v>57.550000000000004</v>
      </c>
    </row>
    <row r="2603" spans="1:3" s="16" customFormat="1" ht="13" x14ac:dyDescent="0.3">
      <c r="A2603" s="17" t="s">
        <v>5709</v>
      </c>
      <c r="B2603" s="12" t="s">
        <v>5711</v>
      </c>
      <c r="C2603" s="19">
        <v>77.800000000000011</v>
      </c>
    </row>
    <row r="2604" spans="1:3" s="16" customFormat="1" ht="13" x14ac:dyDescent="0.3">
      <c r="A2604" s="17" t="s">
        <v>5713</v>
      </c>
      <c r="B2604" s="12" t="s">
        <v>5714</v>
      </c>
      <c r="C2604" s="19">
        <v>69.600000000000009</v>
      </c>
    </row>
    <row r="2605" spans="1:3" s="16" customFormat="1" ht="13" x14ac:dyDescent="0.3">
      <c r="A2605" s="17" t="s">
        <v>5715</v>
      </c>
      <c r="B2605" s="12" t="s">
        <v>5716</v>
      </c>
      <c r="C2605" s="19">
        <v>60.900000000000006</v>
      </c>
    </row>
    <row r="2606" spans="1:3" s="16" customFormat="1" ht="13" x14ac:dyDescent="0.3">
      <c r="A2606" s="17">
        <v>102566</v>
      </c>
      <c r="B2606" s="12" t="s">
        <v>5720</v>
      </c>
      <c r="C2606" s="19">
        <v>9.8000000000000007</v>
      </c>
    </row>
    <row r="2607" spans="1:3" s="16" customFormat="1" ht="13" x14ac:dyDescent="0.3">
      <c r="A2607" s="17">
        <v>102567</v>
      </c>
      <c r="B2607" s="12" t="s">
        <v>5722</v>
      </c>
      <c r="C2607" s="19">
        <v>5.5500000000000007</v>
      </c>
    </row>
    <row r="2608" spans="1:3" s="16" customFormat="1" ht="13" x14ac:dyDescent="0.3">
      <c r="A2608" s="17">
        <v>102568</v>
      </c>
      <c r="B2608" s="12" t="s">
        <v>5723</v>
      </c>
      <c r="C2608" s="19">
        <v>20.200000000000003</v>
      </c>
    </row>
    <row r="2609" spans="1:3" s="16" customFormat="1" ht="13" x14ac:dyDescent="0.3">
      <c r="A2609" s="17">
        <v>102569</v>
      </c>
      <c r="B2609" s="12" t="s">
        <v>5727</v>
      </c>
      <c r="C2609" s="19">
        <v>6.25</v>
      </c>
    </row>
    <row r="2610" spans="1:3" s="16" customFormat="1" ht="13" x14ac:dyDescent="0.3">
      <c r="A2610" s="17">
        <v>102570</v>
      </c>
      <c r="B2610" s="12" t="s">
        <v>5729</v>
      </c>
      <c r="C2610" s="19">
        <v>40.900000000000006</v>
      </c>
    </row>
    <row r="2611" spans="1:3" s="16" customFormat="1" ht="13" x14ac:dyDescent="0.3">
      <c r="A2611" s="17">
        <v>1026</v>
      </c>
      <c r="B2611" s="12" t="s">
        <v>5730</v>
      </c>
      <c r="C2611" s="19">
        <v>10.050000000000001</v>
      </c>
    </row>
    <row r="2612" spans="1:3" s="16" customFormat="1" ht="13" x14ac:dyDescent="0.3">
      <c r="A2612" s="17" t="s">
        <v>5731</v>
      </c>
      <c r="B2612" s="12" t="s">
        <v>5732</v>
      </c>
      <c r="C2612" s="19">
        <v>51.25</v>
      </c>
    </row>
    <row r="2613" spans="1:3" s="16" customFormat="1" ht="13" x14ac:dyDescent="0.3">
      <c r="A2613" s="17" t="s">
        <v>5733</v>
      </c>
      <c r="B2613" s="12" t="s">
        <v>5734</v>
      </c>
      <c r="C2613" s="19">
        <v>51.25</v>
      </c>
    </row>
    <row r="2614" spans="1:3" s="16" customFormat="1" ht="13" x14ac:dyDescent="0.3">
      <c r="A2614" s="17" t="s">
        <v>5735</v>
      </c>
      <c r="B2614" s="12" t="s">
        <v>5736</v>
      </c>
      <c r="C2614" s="19">
        <v>58.25</v>
      </c>
    </row>
    <row r="2615" spans="1:3" s="16" customFormat="1" ht="13" x14ac:dyDescent="0.3">
      <c r="A2615" s="17" t="s">
        <v>5737</v>
      </c>
      <c r="B2615" s="12" t="s">
        <v>5738</v>
      </c>
      <c r="C2615" s="19">
        <v>56.5</v>
      </c>
    </row>
    <row r="2616" spans="1:3" s="16" customFormat="1" ht="13" x14ac:dyDescent="0.3">
      <c r="A2616" s="17">
        <v>103432</v>
      </c>
      <c r="B2616" s="12" t="s">
        <v>5739</v>
      </c>
      <c r="C2616" s="19">
        <v>6.65</v>
      </c>
    </row>
    <row r="2617" spans="1:3" s="16" customFormat="1" ht="13" x14ac:dyDescent="0.3">
      <c r="A2617" s="17">
        <v>103433</v>
      </c>
      <c r="B2617" s="12" t="s">
        <v>5740</v>
      </c>
      <c r="C2617" s="19">
        <v>114.15</v>
      </c>
    </row>
    <row r="2618" spans="1:3" s="16" customFormat="1" ht="13" x14ac:dyDescent="0.3">
      <c r="A2618" s="17">
        <v>103437</v>
      </c>
      <c r="B2618" s="12" t="s">
        <v>5741</v>
      </c>
      <c r="C2618" s="19">
        <v>6.8500000000000005</v>
      </c>
    </row>
    <row r="2619" spans="1:3" s="16" customFormat="1" ht="13" x14ac:dyDescent="0.3">
      <c r="A2619" s="17" t="s">
        <v>5742</v>
      </c>
      <c r="B2619" s="12" t="s">
        <v>5743</v>
      </c>
      <c r="C2619" s="19">
        <v>40.85</v>
      </c>
    </row>
    <row r="2620" spans="1:3" s="16" customFormat="1" ht="13" x14ac:dyDescent="0.3">
      <c r="A2620" s="17">
        <v>103442</v>
      </c>
      <c r="B2620" s="12" t="s">
        <v>5744</v>
      </c>
      <c r="C2620" s="19">
        <v>41.85</v>
      </c>
    </row>
    <row r="2621" spans="1:3" s="16" customFormat="1" ht="13" x14ac:dyDescent="0.3">
      <c r="A2621" s="17" t="s">
        <v>5745</v>
      </c>
      <c r="B2621" s="12" t="s">
        <v>5746</v>
      </c>
      <c r="C2621" s="19">
        <v>107</v>
      </c>
    </row>
    <row r="2622" spans="1:3" s="16" customFormat="1" ht="13" x14ac:dyDescent="0.3">
      <c r="A2622" s="17" t="s">
        <v>5747</v>
      </c>
      <c r="B2622" s="12" t="s">
        <v>5748</v>
      </c>
      <c r="C2622" s="19">
        <v>97.4</v>
      </c>
    </row>
    <row r="2623" spans="1:3" s="16" customFormat="1" ht="13" x14ac:dyDescent="0.3">
      <c r="A2623" s="17" t="s">
        <v>5752</v>
      </c>
      <c r="B2623" s="12" t="s">
        <v>5754</v>
      </c>
      <c r="C2623" s="19">
        <v>105.4</v>
      </c>
    </row>
    <row r="2624" spans="1:3" s="16" customFormat="1" ht="13" x14ac:dyDescent="0.3">
      <c r="A2624" s="17">
        <v>116671</v>
      </c>
      <c r="B2624" s="12" t="s">
        <v>5756</v>
      </c>
      <c r="C2624" s="19">
        <v>72.900000000000006</v>
      </c>
    </row>
    <row r="2625" spans="1:3" s="16" customFormat="1" ht="13" x14ac:dyDescent="0.3">
      <c r="A2625" s="17" t="s">
        <v>5757</v>
      </c>
      <c r="B2625" s="12" t="s">
        <v>5758</v>
      </c>
      <c r="C2625" s="19">
        <v>97.4</v>
      </c>
    </row>
    <row r="2626" spans="1:3" s="16" customFormat="1" ht="13" x14ac:dyDescent="0.3">
      <c r="A2626" s="17" t="s">
        <v>5759</v>
      </c>
      <c r="B2626" s="12" t="s">
        <v>5760</v>
      </c>
      <c r="C2626" s="19">
        <v>105.4</v>
      </c>
    </row>
    <row r="2627" spans="1:3" s="16" customFormat="1" ht="13" x14ac:dyDescent="0.3">
      <c r="A2627" s="17" t="s">
        <v>5761</v>
      </c>
      <c r="B2627" s="12" t="s">
        <v>5762</v>
      </c>
      <c r="C2627" s="19">
        <v>47.85</v>
      </c>
    </row>
    <row r="2628" spans="1:3" s="16" customFormat="1" ht="13" x14ac:dyDescent="0.3">
      <c r="A2628" s="17" t="s">
        <v>5763</v>
      </c>
      <c r="B2628" s="12" t="s">
        <v>5764</v>
      </c>
      <c r="C2628" s="19">
        <v>40.1</v>
      </c>
    </row>
    <row r="2629" spans="1:3" s="16" customFormat="1" ht="13" x14ac:dyDescent="0.3">
      <c r="A2629" s="17" t="s">
        <v>5765</v>
      </c>
      <c r="B2629" s="12" t="s">
        <v>5766</v>
      </c>
      <c r="C2629" s="19">
        <v>47.85</v>
      </c>
    </row>
    <row r="2630" spans="1:3" s="16" customFormat="1" ht="13" x14ac:dyDescent="0.3">
      <c r="A2630" s="17">
        <v>116673</v>
      </c>
      <c r="B2630" s="12" t="s">
        <v>5767</v>
      </c>
      <c r="C2630" s="19">
        <v>96.5</v>
      </c>
    </row>
    <row r="2631" spans="1:3" s="16" customFormat="1" ht="13" x14ac:dyDescent="0.3">
      <c r="A2631" s="17" t="s">
        <v>5768</v>
      </c>
      <c r="B2631" s="12" t="s">
        <v>5769</v>
      </c>
      <c r="C2631" s="19">
        <v>153.9</v>
      </c>
    </row>
    <row r="2632" spans="1:3" s="16" customFormat="1" ht="13" x14ac:dyDescent="0.3">
      <c r="A2632" s="17" t="s">
        <v>5770</v>
      </c>
      <c r="B2632" s="12" t="s">
        <v>5771</v>
      </c>
      <c r="C2632" s="19">
        <v>128.70000000000002</v>
      </c>
    </row>
    <row r="2633" spans="1:3" s="16" customFormat="1" ht="13" x14ac:dyDescent="0.3">
      <c r="A2633" s="17" t="s">
        <v>5772</v>
      </c>
      <c r="B2633" s="12" t="s">
        <v>5773</v>
      </c>
      <c r="C2633" s="19">
        <v>153.9</v>
      </c>
    </row>
    <row r="2634" spans="1:3" s="16" customFormat="1" ht="13" x14ac:dyDescent="0.3">
      <c r="A2634" s="17" t="s">
        <v>5774</v>
      </c>
      <c r="B2634" s="12" t="s">
        <v>5775</v>
      </c>
      <c r="C2634" s="19">
        <v>60.95</v>
      </c>
    </row>
    <row r="2635" spans="1:3" s="16" customFormat="1" ht="13" x14ac:dyDescent="0.3">
      <c r="A2635" s="17" t="s">
        <v>5777</v>
      </c>
      <c r="B2635" s="12" t="s">
        <v>5778</v>
      </c>
      <c r="C2635" s="19">
        <v>125.2</v>
      </c>
    </row>
    <row r="2636" spans="1:3" s="16" customFormat="1" ht="13" x14ac:dyDescent="0.3">
      <c r="A2636" s="17" t="s">
        <v>5779</v>
      </c>
      <c r="B2636" s="12" t="s">
        <v>5780</v>
      </c>
      <c r="C2636" s="19">
        <v>29.200000000000003</v>
      </c>
    </row>
    <row r="2637" spans="1:3" s="16" customFormat="1" ht="13" x14ac:dyDescent="0.3">
      <c r="A2637" s="17" t="s">
        <v>5781</v>
      </c>
      <c r="B2637" s="12" t="s">
        <v>5782</v>
      </c>
      <c r="C2637" s="19">
        <v>90.600000000000009</v>
      </c>
    </row>
    <row r="2638" spans="1:3" s="16" customFormat="1" ht="13" x14ac:dyDescent="0.3">
      <c r="A2638" s="17" t="s">
        <v>5786</v>
      </c>
      <c r="B2638" s="12" t="s">
        <v>5788</v>
      </c>
      <c r="C2638" s="19">
        <v>51.75</v>
      </c>
    </row>
    <row r="2639" spans="1:3" s="16" customFormat="1" ht="13" x14ac:dyDescent="0.3">
      <c r="A2639" s="17">
        <v>116696</v>
      </c>
      <c r="B2639" s="12" t="s">
        <v>5790</v>
      </c>
      <c r="C2639" s="19">
        <v>64.25</v>
      </c>
    </row>
    <row r="2640" spans="1:3" s="16" customFormat="1" ht="13" x14ac:dyDescent="0.3">
      <c r="A2640" s="17">
        <v>116698</v>
      </c>
      <c r="B2640" s="12" t="s">
        <v>5791</v>
      </c>
      <c r="C2640" s="19">
        <v>30.1</v>
      </c>
    </row>
    <row r="2641" spans="1:3" s="16" customFormat="1" ht="13" x14ac:dyDescent="0.3">
      <c r="A2641" s="17">
        <v>116699</v>
      </c>
      <c r="B2641" s="12" t="s">
        <v>5792</v>
      </c>
      <c r="C2641" s="19">
        <v>58.150000000000006</v>
      </c>
    </row>
    <row r="2642" spans="1:3" s="16" customFormat="1" ht="13" x14ac:dyDescent="0.3">
      <c r="A2642" s="17" t="s">
        <v>5793</v>
      </c>
      <c r="B2642" s="12" t="s">
        <v>5794</v>
      </c>
      <c r="C2642" s="19">
        <v>89.4</v>
      </c>
    </row>
    <row r="2643" spans="1:3" s="16" customFormat="1" ht="13" x14ac:dyDescent="0.3">
      <c r="A2643" s="17" t="s">
        <v>5795</v>
      </c>
      <c r="B2643" s="12" t="s">
        <v>5796</v>
      </c>
      <c r="C2643" s="19">
        <v>87.550000000000011</v>
      </c>
    </row>
    <row r="2644" spans="1:3" s="16" customFormat="1" ht="13" x14ac:dyDescent="0.3">
      <c r="A2644" s="17" t="s">
        <v>5797</v>
      </c>
      <c r="B2644" s="12" t="s">
        <v>5798</v>
      </c>
      <c r="C2644" s="19">
        <v>98.45</v>
      </c>
    </row>
    <row r="2645" spans="1:3" s="16" customFormat="1" ht="13" x14ac:dyDescent="0.3">
      <c r="A2645" s="17" t="s">
        <v>5799</v>
      </c>
      <c r="B2645" s="12" t="s">
        <v>5800</v>
      </c>
      <c r="C2645" s="19">
        <v>95.050000000000011</v>
      </c>
    </row>
    <row r="2646" spans="1:3" s="16" customFormat="1" ht="13" x14ac:dyDescent="0.3">
      <c r="A2646" s="17">
        <v>116711</v>
      </c>
      <c r="B2646" s="12" t="s">
        <v>5801</v>
      </c>
      <c r="C2646" s="19">
        <v>8.35</v>
      </c>
    </row>
    <row r="2647" spans="1:3" s="16" customFormat="1" ht="13" x14ac:dyDescent="0.3">
      <c r="A2647" s="17">
        <v>116712</v>
      </c>
      <c r="B2647" s="12" t="s">
        <v>5802</v>
      </c>
      <c r="C2647" s="19">
        <v>9.9</v>
      </c>
    </row>
    <row r="2648" spans="1:3" s="16" customFormat="1" ht="13" x14ac:dyDescent="0.3">
      <c r="A2648" s="17">
        <v>116713</v>
      </c>
      <c r="B2648" s="12" t="s">
        <v>5803</v>
      </c>
      <c r="C2648" s="19">
        <v>54.85</v>
      </c>
    </row>
    <row r="2649" spans="1:3" s="16" customFormat="1" ht="13" x14ac:dyDescent="0.3">
      <c r="A2649" s="17" t="s">
        <v>5804</v>
      </c>
      <c r="B2649" s="12" t="s">
        <v>5805</v>
      </c>
      <c r="C2649" s="19">
        <v>98.100000000000009</v>
      </c>
    </row>
    <row r="2650" spans="1:3" s="16" customFormat="1" ht="13" x14ac:dyDescent="0.3">
      <c r="A2650" s="17" t="s">
        <v>5806</v>
      </c>
      <c r="B2650" s="12" t="s">
        <v>5807</v>
      </c>
      <c r="C2650" s="19">
        <v>66.95</v>
      </c>
    </row>
    <row r="2651" spans="1:3" s="16" customFormat="1" ht="13" x14ac:dyDescent="0.3">
      <c r="A2651" s="17">
        <v>116715</v>
      </c>
      <c r="B2651" s="12" t="s">
        <v>5808</v>
      </c>
      <c r="C2651" s="19">
        <v>39.800000000000004</v>
      </c>
    </row>
    <row r="2652" spans="1:3" s="16" customFormat="1" ht="13" x14ac:dyDescent="0.3">
      <c r="A2652" s="17">
        <v>116716</v>
      </c>
      <c r="B2652" s="12" t="s">
        <v>5809</v>
      </c>
      <c r="C2652" s="19">
        <v>24.650000000000002</v>
      </c>
    </row>
    <row r="2653" spans="1:3" s="16" customFormat="1" ht="13" x14ac:dyDescent="0.3">
      <c r="A2653" s="17">
        <v>116719</v>
      </c>
      <c r="B2653" s="12" t="s">
        <v>5810</v>
      </c>
      <c r="C2653" s="19">
        <v>38.950000000000003</v>
      </c>
    </row>
    <row r="2654" spans="1:3" s="16" customFormat="1" ht="13" x14ac:dyDescent="0.3">
      <c r="A2654" s="17">
        <v>116722</v>
      </c>
      <c r="B2654" s="12" t="s">
        <v>5811</v>
      </c>
      <c r="C2654" s="19">
        <v>21.450000000000003</v>
      </c>
    </row>
    <row r="2655" spans="1:3" s="16" customFormat="1" ht="13" x14ac:dyDescent="0.3">
      <c r="A2655" s="17">
        <v>116723</v>
      </c>
      <c r="B2655" s="12" t="s">
        <v>5812</v>
      </c>
      <c r="C2655" s="19">
        <v>16.100000000000001</v>
      </c>
    </row>
    <row r="2656" spans="1:3" s="16" customFormat="1" ht="13" x14ac:dyDescent="0.3">
      <c r="A2656" s="17">
        <v>116726</v>
      </c>
      <c r="B2656" s="12" t="s">
        <v>5813</v>
      </c>
      <c r="C2656" s="19">
        <v>22.1</v>
      </c>
    </row>
    <row r="2657" spans="1:3" s="16" customFormat="1" ht="13" x14ac:dyDescent="0.3">
      <c r="A2657" s="17" t="s">
        <v>5818</v>
      </c>
      <c r="B2657" s="12" t="s">
        <v>5819</v>
      </c>
      <c r="C2657" s="19">
        <v>34.950000000000003</v>
      </c>
    </row>
    <row r="2658" spans="1:3" s="16" customFormat="1" ht="13" x14ac:dyDescent="0.3">
      <c r="A2658" s="17" t="s">
        <v>5821</v>
      </c>
      <c r="B2658" s="12" t="s">
        <v>5822</v>
      </c>
      <c r="C2658" s="19">
        <v>31.6</v>
      </c>
    </row>
    <row r="2659" spans="1:3" s="16" customFormat="1" ht="13" x14ac:dyDescent="0.3">
      <c r="A2659" s="17">
        <v>116728</v>
      </c>
      <c r="B2659" s="12" t="s">
        <v>5823</v>
      </c>
      <c r="C2659" s="19">
        <v>44.35</v>
      </c>
    </row>
    <row r="2660" spans="1:3" s="16" customFormat="1" ht="13" x14ac:dyDescent="0.3">
      <c r="A2660" s="17" t="s">
        <v>5824</v>
      </c>
      <c r="B2660" s="12" t="s">
        <v>5825</v>
      </c>
      <c r="C2660" s="19">
        <v>64.25</v>
      </c>
    </row>
    <row r="2661" spans="1:3" s="16" customFormat="1" ht="13" x14ac:dyDescent="0.3">
      <c r="A2661" s="17" t="s">
        <v>5826</v>
      </c>
      <c r="B2661" s="12" t="s">
        <v>5827</v>
      </c>
      <c r="C2661" s="19">
        <v>70.55</v>
      </c>
    </row>
    <row r="2662" spans="1:3" s="16" customFormat="1" ht="13" x14ac:dyDescent="0.3">
      <c r="A2662" s="17" t="s">
        <v>5828</v>
      </c>
      <c r="B2662" s="12" t="s">
        <v>5829</v>
      </c>
      <c r="C2662" s="19">
        <v>64.25</v>
      </c>
    </row>
    <row r="2663" spans="1:3" s="16" customFormat="1" ht="13" x14ac:dyDescent="0.3">
      <c r="A2663" s="17">
        <v>116730</v>
      </c>
      <c r="B2663" s="12" t="s">
        <v>5830</v>
      </c>
      <c r="C2663" s="19">
        <v>53.900000000000006</v>
      </c>
    </row>
    <row r="2664" spans="1:3" s="16" customFormat="1" ht="13" x14ac:dyDescent="0.3">
      <c r="A2664" s="17">
        <v>116731</v>
      </c>
      <c r="B2664" s="12" t="s">
        <v>5831</v>
      </c>
      <c r="C2664" s="19">
        <v>8.4</v>
      </c>
    </row>
    <row r="2665" spans="1:3" s="16" customFormat="1" ht="13" x14ac:dyDescent="0.3">
      <c r="A2665" s="17">
        <v>116732</v>
      </c>
      <c r="B2665" s="12" t="s">
        <v>5832</v>
      </c>
      <c r="C2665" s="19">
        <v>45.1</v>
      </c>
    </row>
    <row r="2666" spans="1:3" s="16" customFormat="1" ht="13" x14ac:dyDescent="0.3">
      <c r="A2666" s="17" t="s">
        <v>5833</v>
      </c>
      <c r="B2666" s="12" t="s">
        <v>5834</v>
      </c>
      <c r="C2666" s="19">
        <v>65.45</v>
      </c>
    </row>
    <row r="2667" spans="1:3" s="16" customFormat="1" ht="13" x14ac:dyDescent="0.3">
      <c r="A2667" s="17">
        <v>116953</v>
      </c>
      <c r="B2667" s="12" t="s">
        <v>5835</v>
      </c>
      <c r="C2667" s="19">
        <v>49.400000000000006</v>
      </c>
    </row>
    <row r="2668" spans="1:3" s="16" customFormat="1" ht="13" x14ac:dyDescent="0.3">
      <c r="A2668" s="17" t="s">
        <v>5836</v>
      </c>
      <c r="B2668" s="12" t="s">
        <v>5837</v>
      </c>
      <c r="C2668" s="19">
        <v>76.800000000000011</v>
      </c>
    </row>
    <row r="2669" spans="1:3" s="16" customFormat="1" ht="13" x14ac:dyDescent="0.3">
      <c r="A2669" s="17" t="s">
        <v>5838</v>
      </c>
      <c r="B2669" s="12" t="s">
        <v>5839</v>
      </c>
      <c r="C2669" s="19">
        <v>76</v>
      </c>
    </row>
    <row r="2670" spans="1:3" s="16" customFormat="1" ht="13" x14ac:dyDescent="0.3">
      <c r="A2670" s="17" t="s">
        <v>5841</v>
      </c>
      <c r="B2670" s="12" t="s">
        <v>5842</v>
      </c>
      <c r="C2670" s="19">
        <v>83.600000000000009</v>
      </c>
    </row>
    <row r="2671" spans="1:3" s="16" customFormat="1" ht="13" x14ac:dyDescent="0.3">
      <c r="A2671" s="17" t="s">
        <v>5848</v>
      </c>
      <c r="B2671" s="12" t="s">
        <v>5850</v>
      </c>
      <c r="C2671" s="19">
        <v>76.600000000000009</v>
      </c>
    </row>
    <row r="2672" spans="1:3" s="16" customFormat="1" ht="13" x14ac:dyDescent="0.3">
      <c r="A2672" s="17" t="s">
        <v>5853</v>
      </c>
      <c r="B2672" s="12" t="s">
        <v>5854</v>
      </c>
      <c r="C2672" s="19">
        <v>83.600000000000009</v>
      </c>
    </row>
    <row r="2673" spans="1:3" s="16" customFormat="1" ht="13" x14ac:dyDescent="0.3">
      <c r="A2673" s="17">
        <v>116954</v>
      </c>
      <c r="B2673" s="12" t="s">
        <v>5855</v>
      </c>
      <c r="C2673" s="19">
        <v>49.400000000000006</v>
      </c>
    </row>
    <row r="2674" spans="1:3" s="16" customFormat="1" ht="13" x14ac:dyDescent="0.3">
      <c r="A2674" s="17" t="s">
        <v>5856</v>
      </c>
      <c r="B2674" s="12" t="s">
        <v>5857</v>
      </c>
      <c r="C2674" s="19">
        <v>76.800000000000011</v>
      </c>
    </row>
    <row r="2675" spans="1:3" s="16" customFormat="1" ht="13" x14ac:dyDescent="0.3">
      <c r="A2675" s="17" t="s">
        <v>5858</v>
      </c>
      <c r="B2675" s="12" t="s">
        <v>5859</v>
      </c>
      <c r="C2675" s="19">
        <v>76</v>
      </c>
    </row>
    <row r="2676" spans="1:3" s="16" customFormat="1" ht="13" x14ac:dyDescent="0.3">
      <c r="A2676" s="17" t="s">
        <v>5860</v>
      </c>
      <c r="B2676" s="12" t="s">
        <v>5861</v>
      </c>
      <c r="C2676" s="19">
        <v>83.600000000000009</v>
      </c>
    </row>
    <row r="2677" spans="1:3" s="16" customFormat="1" ht="13" x14ac:dyDescent="0.3">
      <c r="A2677" s="17" t="s">
        <v>5866</v>
      </c>
      <c r="B2677" s="12" t="s">
        <v>5868</v>
      </c>
      <c r="C2677" s="19">
        <v>76.600000000000009</v>
      </c>
    </row>
    <row r="2678" spans="1:3" s="16" customFormat="1" ht="13" x14ac:dyDescent="0.3">
      <c r="A2678" s="17" t="s">
        <v>5870</v>
      </c>
      <c r="B2678" s="12" t="s">
        <v>5871</v>
      </c>
      <c r="C2678" s="19">
        <v>83.600000000000009</v>
      </c>
    </row>
    <row r="2679" spans="1:3" s="16" customFormat="1" ht="13" x14ac:dyDescent="0.3">
      <c r="A2679" s="17">
        <v>117</v>
      </c>
      <c r="B2679" s="12" t="s">
        <v>5872</v>
      </c>
      <c r="C2679" s="19">
        <v>7.25</v>
      </c>
    </row>
    <row r="2680" spans="1:3" s="16" customFormat="1" ht="13" x14ac:dyDescent="0.3">
      <c r="A2680" s="17">
        <v>117000</v>
      </c>
      <c r="B2680" s="12" t="s">
        <v>5873</v>
      </c>
      <c r="C2680" s="19">
        <v>5.0500000000000007</v>
      </c>
    </row>
    <row r="2681" spans="1:3" s="16" customFormat="1" ht="13" x14ac:dyDescent="0.3">
      <c r="A2681" s="17">
        <v>117033</v>
      </c>
      <c r="B2681" s="12" t="s">
        <v>5874</v>
      </c>
      <c r="C2681" s="19">
        <v>12.05</v>
      </c>
    </row>
    <row r="2682" spans="1:3" s="16" customFormat="1" ht="13" x14ac:dyDescent="0.3">
      <c r="A2682" s="17">
        <v>117347</v>
      </c>
      <c r="B2682" s="12" t="s">
        <v>5875</v>
      </c>
      <c r="C2682" s="19">
        <v>21.150000000000002</v>
      </c>
    </row>
    <row r="2683" spans="1:3" s="16" customFormat="1" ht="13" x14ac:dyDescent="0.3">
      <c r="A2683" s="17" t="s">
        <v>5881</v>
      </c>
      <c r="B2683" s="12" t="s">
        <v>5883</v>
      </c>
      <c r="C2683" s="19">
        <v>32.700000000000003</v>
      </c>
    </row>
    <row r="2684" spans="1:3" s="16" customFormat="1" ht="13" x14ac:dyDescent="0.3">
      <c r="A2684" s="17">
        <v>117348</v>
      </c>
      <c r="B2684" s="12" t="s">
        <v>5892</v>
      </c>
      <c r="C2684" s="19">
        <v>291.05</v>
      </c>
    </row>
    <row r="2685" spans="1:3" s="16" customFormat="1" ht="13" x14ac:dyDescent="0.3">
      <c r="A2685" s="17" t="s">
        <v>5894</v>
      </c>
      <c r="B2685" s="12" t="s">
        <v>5895</v>
      </c>
      <c r="C2685" s="19">
        <v>360.1</v>
      </c>
    </row>
    <row r="2686" spans="1:3" s="16" customFormat="1" ht="13" x14ac:dyDescent="0.3">
      <c r="A2686" s="17">
        <v>117349</v>
      </c>
      <c r="B2686" s="12" t="s">
        <v>5899</v>
      </c>
      <c r="C2686" s="19">
        <v>35.550000000000004</v>
      </c>
    </row>
    <row r="2687" spans="1:3" s="16" customFormat="1" ht="13" x14ac:dyDescent="0.3">
      <c r="A2687" s="17" t="s">
        <v>5901</v>
      </c>
      <c r="B2687" s="12" t="s">
        <v>5902</v>
      </c>
      <c r="C2687" s="19">
        <v>57.300000000000004</v>
      </c>
    </row>
    <row r="2688" spans="1:3" s="16" customFormat="1" ht="13" x14ac:dyDescent="0.3">
      <c r="A2688" s="17">
        <v>117350</v>
      </c>
      <c r="B2688" s="12" t="s">
        <v>5907</v>
      </c>
      <c r="C2688" s="19">
        <v>390.05</v>
      </c>
    </row>
    <row r="2689" spans="1:3" s="16" customFormat="1" ht="13" x14ac:dyDescent="0.3">
      <c r="A2689" s="17">
        <v>11751</v>
      </c>
      <c r="B2689" s="12" t="s">
        <v>5909</v>
      </c>
      <c r="C2689" s="19">
        <v>156.80000000000001</v>
      </c>
    </row>
    <row r="2690" spans="1:3" s="16" customFormat="1" ht="13" x14ac:dyDescent="0.3">
      <c r="A2690" s="17">
        <v>117654</v>
      </c>
      <c r="B2690" s="12" t="s">
        <v>5910</v>
      </c>
      <c r="C2690" s="19">
        <v>14.8</v>
      </c>
    </row>
    <row r="2691" spans="1:3" s="16" customFormat="1" ht="13" x14ac:dyDescent="0.3">
      <c r="A2691" s="17" t="s">
        <v>5911</v>
      </c>
      <c r="B2691" s="12" t="s">
        <v>5912</v>
      </c>
      <c r="C2691" s="19">
        <v>23.85</v>
      </c>
    </row>
    <row r="2692" spans="1:3" s="16" customFormat="1" ht="13" x14ac:dyDescent="0.3">
      <c r="A2692" s="17">
        <v>117658</v>
      </c>
      <c r="B2692" s="12" t="s">
        <v>5913</v>
      </c>
      <c r="C2692" s="19">
        <v>63.75</v>
      </c>
    </row>
    <row r="2693" spans="1:3" s="16" customFormat="1" ht="13" x14ac:dyDescent="0.3">
      <c r="A2693" s="17" t="s">
        <v>5914</v>
      </c>
      <c r="B2693" s="12" t="s">
        <v>5915</v>
      </c>
      <c r="C2693" s="19">
        <v>79.75</v>
      </c>
    </row>
    <row r="2694" spans="1:3" s="16" customFormat="1" ht="13" x14ac:dyDescent="0.3">
      <c r="A2694" s="17">
        <v>117659</v>
      </c>
      <c r="B2694" s="12" t="s">
        <v>5916</v>
      </c>
      <c r="C2694" s="19">
        <v>13.15</v>
      </c>
    </row>
    <row r="2695" spans="1:3" s="16" customFormat="1" ht="13" x14ac:dyDescent="0.3">
      <c r="A2695" s="17">
        <v>117660</v>
      </c>
      <c r="B2695" s="12" t="s">
        <v>5917</v>
      </c>
      <c r="C2695" s="19">
        <v>44.800000000000004</v>
      </c>
    </row>
    <row r="2696" spans="1:3" s="16" customFormat="1" ht="13" x14ac:dyDescent="0.3">
      <c r="A2696" s="17" t="s">
        <v>5918</v>
      </c>
      <c r="B2696" s="12" t="s">
        <v>5919</v>
      </c>
      <c r="C2696" s="19">
        <v>66.75</v>
      </c>
    </row>
    <row r="2697" spans="1:3" s="16" customFormat="1" ht="13" x14ac:dyDescent="0.3">
      <c r="A2697" s="17">
        <v>117864</v>
      </c>
      <c r="B2697" s="12" t="s">
        <v>5920</v>
      </c>
      <c r="C2697" s="19">
        <v>43.5</v>
      </c>
    </row>
    <row r="2698" spans="1:3" s="16" customFormat="1" ht="13" x14ac:dyDescent="0.3">
      <c r="A2698" s="17">
        <v>117947</v>
      </c>
      <c r="B2698" s="12" t="s">
        <v>5921</v>
      </c>
      <c r="C2698" s="19">
        <v>33.4</v>
      </c>
    </row>
    <row r="2699" spans="1:3" s="16" customFormat="1" ht="13" x14ac:dyDescent="0.3">
      <c r="A2699" s="17">
        <v>117948</v>
      </c>
      <c r="B2699" s="12" t="s">
        <v>5922</v>
      </c>
      <c r="C2699" s="19">
        <v>44.050000000000004</v>
      </c>
    </row>
    <row r="2700" spans="1:3" s="16" customFormat="1" ht="13" x14ac:dyDescent="0.3">
      <c r="A2700" s="17" t="s">
        <v>5923</v>
      </c>
      <c r="B2700" s="12" t="s">
        <v>5924</v>
      </c>
      <c r="C2700" s="19">
        <v>282.85000000000002</v>
      </c>
    </row>
    <row r="2701" spans="1:3" s="16" customFormat="1" ht="13" x14ac:dyDescent="0.3">
      <c r="A2701" s="17">
        <v>118228</v>
      </c>
      <c r="B2701" s="12" t="s">
        <v>5925</v>
      </c>
      <c r="C2701" s="19">
        <v>37.550000000000004</v>
      </c>
    </row>
    <row r="2702" spans="1:3" s="16" customFormat="1" ht="13" x14ac:dyDescent="0.3">
      <c r="A2702" s="17" t="s">
        <v>5926</v>
      </c>
      <c r="B2702" s="12" t="s">
        <v>5927</v>
      </c>
      <c r="C2702" s="19">
        <v>54.5</v>
      </c>
    </row>
    <row r="2703" spans="1:3" s="16" customFormat="1" ht="13" x14ac:dyDescent="0.3">
      <c r="A2703" s="17">
        <v>146781</v>
      </c>
      <c r="B2703" s="12" t="s">
        <v>5928</v>
      </c>
      <c r="C2703" s="19">
        <v>32.450000000000003</v>
      </c>
    </row>
    <row r="2704" spans="1:3" s="16" customFormat="1" ht="13" x14ac:dyDescent="0.3">
      <c r="A2704" s="17" t="s">
        <v>5929</v>
      </c>
      <c r="B2704" s="12" t="s">
        <v>5930</v>
      </c>
      <c r="C2704" s="19">
        <v>41.900000000000006</v>
      </c>
    </row>
    <row r="2705" spans="1:3" s="16" customFormat="1" ht="13" x14ac:dyDescent="0.3">
      <c r="A2705" s="17" t="s">
        <v>5931</v>
      </c>
      <c r="B2705" s="12" t="s">
        <v>5932</v>
      </c>
      <c r="C2705" s="19">
        <v>41.25</v>
      </c>
    </row>
    <row r="2706" spans="1:3" s="16" customFormat="1" ht="13" x14ac:dyDescent="0.3">
      <c r="A2706" s="17">
        <v>146782</v>
      </c>
      <c r="B2706" s="12" t="s">
        <v>5933</v>
      </c>
      <c r="C2706" s="19">
        <v>33.1</v>
      </c>
    </row>
    <row r="2707" spans="1:3" s="16" customFormat="1" ht="13" x14ac:dyDescent="0.3">
      <c r="A2707" s="17">
        <v>146783</v>
      </c>
      <c r="B2707" s="12" t="s">
        <v>5934</v>
      </c>
      <c r="C2707" s="19">
        <v>12.25</v>
      </c>
    </row>
    <row r="2708" spans="1:3" s="16" customFormat="1" ht="13" x14ac:dyDescent="0.3">
      <c r="A2708" s="17" t="s">
        <v>5935</v>
      </c>
      <c r="B2708" s="12" t="s">
        <v>5936</v>
      </c>
      <c r="C2708" s="19">
        <v>15</v>
      </c>
    </row>
    <row r="2709" spans="1:3" s="16" customFormat="1" ht="13" x14ac:dyDescent="0.3">
      <c r="A2709" s="17" t="s">
        <v>5937</v>
      </c>
      <c r="B2709" s="12" t="s">
        <v>5938</v>
      </c>
      <c r="C2709" s="19">
        <v>17.150000000000002</v>
      </c>
    </row>
    <row r="2710" spans="1:3" s="16" customFormat="1" ht="13" x14ac:dyDescent="0.3">
      <c r="A2710" s="17">
        <v>146784</v>
      </c>
      <c r="B2710" s="12" t="s">
        <v>5939</v>
      </c>
      <c r="C2710" s="19">
        <v>201.65</v>
      </c>
    </row>
    <row r="2711" spans="1:3" s="16" customFormat="1" ht="13" x14ac:dyDescent="0.3">
      <c r="A2711" s="17" t="s">
        <v>5945</v>
      </c>
      <c r="B2711" s="12" t="s">
        <v>5947</v>
      </c>
      <c r="C2711" s="19">
        <v>212.15</v>
      </c>
    </row>
    <row r="2712" spans="1:3" s="16" customFormat="1" ht="13" x14ac:dyDescent="0.3">
      <c r="A2712" s="17" t="s">
        <v>5949</v>
      </c>
      <c r="B2712" s="12" t="s">
        <v>5950</v>
      </c>
      <c r="C2712" s="19">
        <v>292.35000000000002</v>
      </c>
    </row>
    <row r="2713" spans="1:3" s="16" customFormat="1" ht="13" x14ac:dyDescent="0.3">
      <c r="A2713" s="17">
        <v>146785</v>
      </c>
      <c r="B2713" s="12" t="s">
        <v>5951</v>
      </c>
      <c r="C2713" s="19">
        <v>85.5</v>
      </c>
    </row>
    <row r="2714" spans="1:3" s="16" customFormat="1" ht="13" x14ac:dyDescent="0.3">
      <c r="A2714" s="17">
        <v>146786</v>
      </c>
      <c r="B2714" s="12" t="s">
        <v>5952</v>
      </c>
      <c r="C2714" s="19">
        <v>68.25</v>
      </c>
    </row>
    <row r="2715" spans="1:3" s="16" customFormat="1" ht="13" x14ac:dyDescent="0.3">
      <c r="A2715" s="17" t="s">
        <v>5953</v>
      </c>
      <c r="B2715" s="12" t="s">
        <v>5954</v>
      </c>
      <c r="C2715" s="19">
        <v>88.9</v>
      </c>
    </row>
    <row r="2716" spans="1:3" s="16" customFormat="1" ht="13" x14ac:dyDescent="0.3">
      <c r="A2716" s="17" t="s">
        <v>5955</v>
      </c>
      <c r="B2716" s="12" t="s">
        <v>5956</v>
      </c>
      <c r="C2716" s="19">
        <v>86.2</v>
      </c>
    </row>
    <row r="2717" spans="1:3" s="16" customFormat="1" ht="13" x14ac:dyDescent="0.3">
      <c r="A2717" s="17" t="s">
        <v>5957</v>
      </c>
      <c r="B2717" s="12" t="s">
        <v>5958</v>
      </c>
      <c r="C2717" s="19">
        <v>95.65</v>
      </c>
    </row>
    <row r="2718" spans="1:3" s="16" customFormat="1" ht="13" x14ac:dyDescent="0.3">
      <c r="A2718" s="17">
        <v>146787</v>
      </c>
      <c r="B2718" s="12" t="s">
        <v>5959</v>
      </c>
      <c r="C2718" s="19">
        <v>7.8500000000000005</v>
      </c>
    </row>
    <row r="2719" spans="1:3" s="16" customFormat="1" ht="13" x14ac:dyDescent="0.3">
      <c r="A2719" s="17">
        <v>146788</v>
      </c>
      <c r="B2719" s="12" t="s">
        <v>5960</v>
      </c>
      <c r="C2719" s="19">
        <v>39.700000000000003</v>
      </c>
    </row>
    <row r="2720" spans="1:3" s="16" customFormat="1" ht="13" x14ac:dyDescent="0.3">
      <c r="A2720" s="17">
        <v>146789</v>
      </c>
      <c r="B2720" s="12" t="s">
        <v>5961</v>
      </c>
      <c r="C2720" s="19">
        <v>7.7</v>
      </c>
    </row>
    <row r="2721" spans="1:3" s="16" customFormat="1" ht="13" x14ac:dyDescent="0.3">
      <c r="A2721" s="17">
        <v>146790</v>
      </c>
      <c r="B2721" s="12" t="s">
        <v>5962</v>
      </c>
      <c r="C2721" s="19">
        <v>16.45</v>
      </c>
    </row>
    <row r="2722" spans="1:3" s="16" customFormat="1" ht="13" x14ac:dyDescent="0.3">
      <c r="A2722" s="17">
        <v>146851</v>
      </c>
      <c r="B2722" s="12" t="s">
        <v>5963</v>
      </c>
      <c r="C2722" s="19">
        <v>41.400000000000006</v>
      </c>
    </row>
    <row r="2723" spans="1:3" s="16" customFormat="1" ht="13" x14ac:dyDescent="0.3">
      <c r="A2723" s="17" t="s">
        <v>5964</v>
      </c>
      <c r="B2723" s="12" t="s">
        <v>5965</v>
      </c>
      <c r="C2723" s="19">
        <v>63.95</v>
      </c>
    </row>
    <row r="2724" spans="1:3" s="16" customFormat="1" ht="13" x14ac:dyDescent="0.3">
      <c r="A2724" s="17">
        <v>14690</v>
      </c>
      <c r="B2724" s="12" t="s">
        <v>5966</v>
      </c>
      <c r="C2724" s="19">
        <v>61.800000000000004</v>
      </c>
    </row>
    <row r="2725" spans="1:3" s="16" customFormat="1" ht="13" x14ac:dyDescent="0.3">
      <c r="A2725" s="17">
        <v>146926</v>
      </c>
      <c r="B2725" s="12" t="s">
        <v>5967</v>
      </c>
      <c r="C2725" s="19">
        <v>6.65</v>
      </c>
    </row>
    <row r="2726" spans="1:3" s="16" customFormat="1" ht="13" x14ac:dyDescent="0.3">
      <c r="A2726" s="17">
        <v>146927</v>
      </c>
      <c r="B2726" s="12" t="s">
        <v>5968</v>
      </c>
      <c r="C2726" s="19">
        <v>11.9</v>
      </c>
    </row>
    <row r="2727" spans="1:3" s="16" customFormat="1" ht="13" x14ac:dyDescent="0.3">
      <c r="A2727" s="17">
        <v>146928</v>
      </c>
      <c r="B2727" s="12" t="s">
        <v>5969</v>
      </c>
      <c r="C2727" s="19">
        <v>34.550000000000004</v>
      </c>
    </row>
    <row r="2728" spans="1:3" s="16" customFormat="1" ht="13" x14ac:dyDescent="0.3">
      <c r="A2728" s="17" t="s">
        <v>5970</v>
      </c>
      <c r="B2728" s="12" t="s">
        <v>5971</v>
      </c>
      <c r="C2728" s="19">
        <v>49.85</v>
      </c>
    </row>
    <row r="2729" spans="1:3" s="16" customFormat="1" ht="13" x14ac:dyDescent="0.3">
      <c r="A2729" s="17">
        <v>146936</v>
      </c>
      <c r="B2729" s="12" t="s">
        <v>5972</v>
      </c>
      <c r="C2729" s="19">
        <v>6.0500000000000007</v>
      </c>
    </row>
    <row r="2730" spans="1:3" s="16" customFormat="1" ht="13" x14ac:dyDescent="0.3">
      <c r="A2730" s="17">
        <v>14695</v>
      </c>
      <c r="B2730" s="12" t="s">
        <v>5973</v>
      </c>
      <c r="C2730" s="19">
        <v>61.800000000000004</v>
      </c>
    </row>
    <row r="2731" spans="1:3" s="16" customFormat="1" ht="13" x14ac:dyDescent="0.3">
      <c r="A2731" s="17">
        <v>14699</v>
      </c>
      <c r="B2731" s="12" t="s">
        <v>5974</v>
      </c>
      <c r="C2731" s="19">
        <v>8.85</v>
      </c>
    </row>
    <row r="2732" spans="1:3" s="16" customFormat="1" ht="13" x14ac:dyDescent="0.3">
      <c r="A2732" s="17">
        <v>14705</v>
      </c>
      <c r="B2732" s="12" t="s">
        <v>5975</v>
      </c>
      <c r="C2732" s="19">
        <v>63.6</v>
      </c>
    </row>
    <row r="2733" spans="1:3" s="16" customFormat="1" ht="13" x14ac:dyDescent="0.3">
      <c r="A2733" s="17">
        <v>14707</v>
      </c>
      <c r="B2733" s="12" t="s">
        <v>5976</v>
      </c>
      <c r="C2733" s="19">
        <v>63.800000000000004</v>
      </c>
    </row>
    <row r="2734" spans="1:3" s="16" customFormat="1" ht="13" x14ac:dyDescent="0.3">
      <c r="A2734" s="17">
        <v>14708</v>
      </c>
      <c r="B2734" s="12" t="s">
        <v>5977</v>
      </c>
      <c r="C2734" s="19">
        <v>63.6</v>
      </c>
    </row>
    <row r="2735" spans="1:3" s="16" customFormat="1" ht="13" x14ac:dyDescent="0.3">
      <c r="A2735" s="17">
        <v>147204</v>
      </c>
      <c r="B2735" s="12" t="s">
        <v>5978</v>
      </c>
      <c r="C2735" s="19">
        <v>31.05</v>
      </c>
    </row>
    <row r="2736" spans="1:3" s="16" customFormat="1" ht="13" x14ac:dyDescent="0.3">
      <c r="A2736" s="17" t="s">
        <v>5979</v>
      </c>
      <c r="B2736" s="12" t="s">
        <v>5980</v>
      </c>
      <c r="C2736" s="19">
        <v>75.2</v>
      </c>
    </row>
    <row r="2737" spans="1:3" s="16" customFormat="1" ht="13" x14ac:dyDescent="0.3">
      <c r="A2737" s="17">
        <v>147206</v>
      </c>
      <c r="B2737" s="12" t="s">
        <v>5981</v>
      </c>
      <c r="C2737" s="19">
        <v>110.2</v>
      </c>
    </row>
    <row r="2738" spans="1:3" s="16" customFormat="1" ht="13" x14ac:dyDescent="0.3">
      <c r="A2738" s="17">
        <v>147207</v>
      </c>
      <c r="B2738" s="12" t="s">
        <v>5982</v>
      </c>
      <c r="C2738" s="19">
        <v>33.15</v>
      </c>
    </row>
    <row r="2739" spans="1:3" s="16" customFormat="1" ht="13" x14ac:dyDescent="0.3">
      <c r="A2739" s="17">
        <v>147208</v>
      </c>
      <c r="B2739" s="12" t="s">
        <v>5983</v>
      </c>
      <c r="C2739" s="19">
        <v>173.55</v>
      </c>
    </row>
    <row r="2740" spans="1:3" s="16" customFormat="1" ht="13" x14ac:dyDescent="0.3">
      <c r="A2740" s="17">
        <v>147209</v>
      </c>
      <c r="B2740" s="12" t="s">
        <v>5984</v>
      </c>
      <c r="C2740" s="19">
        <v>49.6</v>
      </c>
    </row>
    <row r="2741" spans="1:3" s="16" customFormat="1" ht="13" x14ac:dyDescent="0.3">
      <c r="A2741" s="17">
        <v>147210</v>
      </c>
      <c r="B2741" s="12" t="s">
        <v>5985</v>
      </c>
      <c r="C2741" s="19">
        <v>40.6</v>
      </c>
    </row>
    <row r="2742" spans="1:3" s="16" customFormat="1" ht="13" x14ac:dyDescent="0.3">
      <c r="A2742" s="17">
        <v>147211</v>
      </c>
      <c r="B2742" s="12" t="s">
        <v>5986</v>
      </c>
      <c r="C2742" s="19">
        <v>24.8</v>
      </c>
    </row>
    <row r="2743" spans="1:3" s="16" customFormat="1" ht="13" x14ac:dyDescent="0.3">
      <c r="A2743" s="17">
        <v>147212</v>
      </c>
      <c r="B2743" s="12" t="s">
        <v>5987</v>
      </c>
      <c r="C2743" s="19">
        <v>41.400000000000006</v>
      </c>
    </row>
    <row r="2744" spans="1:3" s="16" customFormat="1" ht="13" x14ac:dyDescent="0.3">
      <c r="A2744" s="17">
        <v>147213</v>
      </c>
      <c r="B2744" s="12" t="s">
        <v>5988</v>
      </c>
      <c r="C2744" s="19">
        <v>13.25</v>
      </c>
    </row>
    <row r="2745" spans="1:3" s="16" customFormat="1" ht="13" x14ac:dyDescent="0.3">
      <c r="A2745" s="17">
        <v>14725</v>
      </c>
      <c r="B2745" s="12" t="s">
        <v>5989</v>
      </c>
      <c r="C2745" s="19">
        <v>43.35</v>
      </c>
    </row>
    <row r="2746" spans="1:3" s="16" customFormat="1" ht="13" x14ac:dyDescent="0.3">
      <c r="A2746" s="17">
        <v>14732</v>
      </c>
      <c r="B2746" s="12" t="s">
        <v>5990</v>
      </c>
      <c r="C2746" s="19">
        <v>32.35</v>
      </c>
    </row>
    <row r="2747" spans="1:3" s="16" customFormat="1" ht="13" x14ac:dyDescent="0.3">
      <c r="A2747" s="17" t="s">
        <v>5991</v>
      </c>
      <c r="B2747" s="12" t="s">
        <v>5992</v>
      </c>
      <c r="C2747" s="19">
        <v>34.9</v>
      </c>
    </row>
    <row r="2748" spans="1:3" s="16" customFormat="1" ht="13" x14ac:dyDescent="0.3">
      <c r="A2748" s="17">
        <v>14750</v>
      </c>
      <c r="B2748" s="12" t="s">
        <v>5993</v>
      </c>
      <c r="C2748" s="19">
        <v>31.55</v>
      </c>
    </row>
    <row r="2749" spans="1:3" s="16" customFormat="1" ht="13" x14ac:dyDescent="0.3">
      <c r="A2749" s="17">
        <v>147539</v>
      </c>
      <c r="B2749" s="12" t="s">
        <v>5994</v>
      </c>
      <c r="C2749" s="19">
        <v>38.5</v>
      </c>
    </row>
    <row r="2750" spans="1:3" s="16" customFormat="1" ht="13" x14ac:dyDescent="0.3">
      <c r="A2750" s="17" t="s">
        <v>5995</v>
      </c>
      <c r="B2750" s="12" t="s">
        <v>5996</v>
      </c>
      <c r="C2750" s="19">
        <v>57.300000000000004</v>
      </c>
    </row>
    <row r="2751" spans="1:3" s="16" customFormat="1" ht="13" x14ac:dyDescent="0.3">
      <c r="A2751" s="17">
        <v>147540</v>
      </c>
      <c r="B2751" s="12" t="s">
        <v>5997</v>
      </c>
      <c r="C2751" s="19">
        <v>12.25</v>
      </c>
    </row>
    <row r="2752" spans="1:3" s="16" customFormat="1" ht="13" x14ac:dyDescent="0.3">
      <c r="A2752" s="17" t="s">
        <v>5998</v>
      </c>
      <c r="B2752" s="12" t="s">
        <v>5999</v>
      </c>
      <c r="C2752" s="19">
        <v>18.8</v>
      </c>
    </row>
    <row r="2753" spans="1:3" s="16" customFormat="1" ht="13" x14ac:dyDescent="0.3">
      <c r="A2753" s="17">
        <v>147541</v>
      </c>
      <c r="B2753" s="12" t="s">
        <v>6000</v>
      </c>
      <c r="C2753" s="19">
        <v>39.050000000000004</v>
      </c>
    </row>
    <row r="2754" spans="1:3" s="16" customFormat="1" ht="13" x14ac:dyDescent="0.3">
      <c r="A2754" s="17" t="s">
        <v>6001</v>
      </c>
      <c r="B2754" s="12" t="s">
        <v>6002</v>
      </c>
      <c r="C2754" s="19">
        <v>60</v>
      </c>
    </row>
    <row r="2755" spans="1:3" s="16" customFormat="1" ht="13" x14ac:dyDescent="0.3">
      <c r="A2755" s="17" t="s">
        <v>6003</v>
      </c>
      <c r="B2755" s="12" t="s">
        <v>6004</v>
      </c>
      <c r="C2755" s="19">
        <v>58.050000000000004</v>
      </c>
    </row>
    <row r="2756" spans="1:3" s="16" customFormat="1" ht="13" x14ac:dyDescent="0.3">
      <c r="A2756" s="17">
        <v>147542</v>
      </c>
      <c r="B2756" s="12" t="s">
        <v>6005</v>
      </c>
      <c r="C2756" s="19">
        <v>25.200000000000003</v>
      </c>
    </row>
    <row r="2757" spans="1:3" s="16" customFormat="1" ht="13" x14ac:dyDescent="0.3">
      <c r="A2757" s="17" t="s">
        <v>6006</v>
      </c>
      <c r="B2757" s="12" t="s">
        <v>6007</v>
      </c>
      <c r="C2757" s="19">
        <v>37.1</v>
      </c>
    </row>
    <row r="2758" spans="1:3" s="16" customFormat="1" ht="13" x14ac:dyDescent="0.3">
      <c r="A2758" s="17" t="s">
        <v>6008</v>
      </c>
      <c r="B2758" s="12" t="s">
        <v>6009</v>
      </c>
      <c r="C2758" s="19">
        <v>37.450000000000003</v>
      </c>
    </row>
    <row r="2759" spans="1:3" s="16" customFormat="1" ht="13" x14ac:dyDescent="0.3">
      <c r="A2759" s="17">
        <v>147543</v>
      </c>
      <c r="B2759" s="12" t="s">
        <v>6011</v>
      </c>
      <c r="C2759" s="19">
        <v>243.70000000000002</v>
      </c>
    </row>
    <row r="2760" spans="1:3" s="16" customFormat="1" ht="13" x14ac:dyDescent="0.3">
      <c r="A2760" s="17" t="s">
        <v>6012</v>
      </c>
      <c r="B2760" s="12" t="s">
        <v>6013</v>
      </c>
      <c r="C2760" s="19">
        <v>362.35</v>
      </c>
    </row>
    <row r="2761" spans="1:3" s="16" customFormat="1" ht="13" x14ac:dyDescent="0.3">
      <c r="A2761" s="17">
        <v>147544</v>
      </c>
      <c r="B2761" s="12" t="s">
        <v>6014</v>
      </c>
      <c r="C2761" s="19">
        <v>13.850000000000001</v>
      </c>
    </row>
    <row r="2762" spans="1:3" s="16" customFormat="1" ht="13" x14ac:dyDescent="0.3">
      <c r="A2762" s="17">
        <v>147545</v>
      </c>
      <c r="B2762" s="12" t="s">
        <v>6021</v>
      </c>
      <c r="C2762" s="19">
        <v>166.5</v>
      </c>
    </row>
    <row r="2763" spans="1:3" s="16" customFormat="1" ht="13" x14ac:dyDescent="0.3">
      <c r="A2763" s="17" t="s">
        <v>6023</v>
      </c>
      <c r="B2763" s="12" t="s">
        <v>6024</v>
      </c>
      <c r="C2763" s="19">
        <v>222.35000000000002</v>
      </c>
    </row>
    <row r="2764" spans="1:3" s="16" customFormat="1" ht="13" x14ac:dyDescent="0.3">
      <c r="A2764" s="17" t="s">
        <v>6025</v>
      </c>
      <c r="B2764" s="12" t="s">
        <v>6026</v>
      </c>
      <c r="C2764" s="19">
        <v>107.25</v>
      </c>
    </row>
    <row r="2765" spans="1:3" s="16" customFormat="1" ht="13" x14ac:dyDescent="0.3">
      <c r="A2765" s="17">
        <v>147548</v>
      </c>
      <c r="B2765" s="12" t="s">
        <v>6027</v>
      </c>
      <c r="C2765" s="19">
        <v>25.6</v>
      </c>
    </row>
    <row r="2766" spans="1:3" s="16" customFormat="1" ht="13" x14ac:dyDescent="0.3">
      <c r="A2766" s="17">
        <v>147549</v>
      </c>
      <c r="B2766" s="12" t="s">
        <v>6028</v>
      </c>
      <c r="C2766" s="19">
        <v>18.45</v>
      </c>
    </row>
    <row r="2767" spans="1:3" s="16" customFormat="1" ht="13" x14ac:dyDescent="0.3">
      <c r="A2767" s="17" t="s">
        <v>6029</v>
      </c>
      <c r="B2767" s="12" t="s">
        <v>6030</v>
      </c>
      <c r="C2767" s="19">
        <v>27.3</v>
      </c>
    </row>
    <row r="2768" spans="1:3" s="16" customFormat="1" ht="13" x14ac:dyDescent="0.3">
      <c r="A2768" s="17">
        <v>147550</v>
      </c>
      <c r="B2768" s="12" t="s">
        <v>6031</v>
      </c>
      <c r="C2768" s="19">
        <v>19.700000000000003</v>
      </c>
    </row>
    <row r="2769" spans="1:3" s="16" customFormat="1" ht="13" x14ac:dyDescent="0.3">
      <c r="A2769" s="17" t="s">
        <v>6032</v>
      </c>
      <c r="B2769" s="12" t="s">
        <v>6033</v>
      </c>
      <c r="C2769" s="19">
        <v>28.650000000000002</v>
      </c>
    </row>
    <row r="2770" spans="1:3" s="16" customFormat="1" ht="13" x14ac:dyDescent="0.3">
      <c r="A2770" s="17">
        <v>147552</v>
      </c>
      <c r="B2770" s="12" t="s">
        <v>6034</v>
      </c>
      <c r="C2770" s="19">
        <v>39.050000000000004</v>
      </c>
    </row>
    <row r="2771" spans="1:3" s="16" customFormat="1" ht="13" x14ac:dyDescent="0.3">
      <c r="A2771" s="17" t="s">
        <v>3507</v>
      </c>
      <c r="B2771" s="12" t="s">
        <v>6035</v>
      </c>
      <c r="C2771" s="19">
        <v>57.400000000000006</v>
      </c>
    </row>
    <row r="2772" spans="1:3" s="16" customFormat="1" ht="13" x14ac:dyDescent="0.3">
      <c r="A2772" s="17">
        <v>147554</v>
      </c>
      <c r="B2772" s="12" t="s">
        <v>6036</v>
      </c>
      <c r="C2772" s="19">
        <v>11.55</v>
      </c>
    </row>
    <row r="2773" spans="1:3" s="16" customFormat="1" ht="13" x14ac:dyDescent="0.3">
      <c r="A2773" s="17" t="s">
        <v>6037</v>
      </c>
      <c r="B2773" s="12" t="s">
        <v>6038</v>
      </c>
      <c r="C2773" s="19">
        <v>16.8</v>
      </c>
    </row>
    <row r="2774" spans="1:3" s="16" customFormat="1" ht="13" x14ac:dyDescent="0.3">
      <c r="A2774" s="17">
        <v>147555</v>
      </c>
      <c r="B2774" s="12" t="s">
        <v>6039</v>
      </c>
      <c r="C2774" s="19">
        <v>47.2</v>
      </c>
    </row>
    <row r="2775" spans="1:3" s="16" customFormat="1" ht="13" x14ac:dyDescent="0.3">
      <c r="A2775" s="17" t="s">
        <v>6040</v>
      </c>
      <c r="B2775" s="12" t="s">
        <v>6041</v>
      </c>
      <c r="C2775" s="19">
        <v>69.25</v>
      </c>
    </row>
    <row r="2776" spans="1:3" s="16" customFormat="1" ht="13" x14ac:dyDescent="0.3">
      <c r="A2776" s="17">
        <v>147556</v>
      </c>
      <c r="B2776" s="12" t="s">
        <v>6042</v>
      </c>
      <c r="C2776" s="19">
        <v>163.35000000000002</v>
      </c>
    </row>
    <row r="2777" spans="1:3" s="16" customFormat="1" ht="13" x14ac:dyDescent="0.3">
      <c r="A2777" s="17" t="s">
        <v>6043</v>
      </c>
      <c r="B2777" s="12" t="s">
        <v>6044</v>
      </c>
      <c r="C2777" s="19">
        <v>239.55</v>
      </c>
    </row>
    <row r="2778" spans="1:3" s="16" customFormat="1" ht="13" x14ac:dyDescent="0.3">
      <c r="A2778" s="17">
        <v>147557</v>
      </c>
      <c r="B2778" s="12" t="s">
        <v>6045</v>
      </c>
      <c r="C2778" s="19">
        <v>40.85</v>
      </c>
    </row>
    <row r="2779" spans="1:3" s="16" customFormat="1" ht="13" x14ac:dyDescent="0.3">
      <c r="A2779" s="17" t="s">
        <v>6046</v>
      </c>
      <c r="B2779" s="12" t="s">
        <v>6047</v>
      </c>
      <c r="C2779" s="19">
        <v>59.85</v>
      </c>
    </row>
    <row r="2780" spans="1:3" s="16" customFormat="1" ht="13" x14ac:dyDescent="0.3">
      <c r="A2780" s="17">
        <v>147558</v>
      </c>
      <c r="B2780" s="12" t="s">
        <v>6048</v>
      </c>
      <c r="C2780" s="19">
        <v>9.5</v>
      </c>
    </row>
    <row r="2781" spans="1:3" s="16" customFormat="1" ht="13" x14ac:dyDescent="0.3">
      <c r="A2781" s="17">
        <v>147559</v>
      </c>
      <c r="B2781" s="12" t="s">
        <v>6049</v>
      </c>
      <c r="C2781" s="19">
        <v>30.5</v>
      </c>
    </row>
    <row r="2782" spans="1:3" s="16" customFormat="1" ht="13" x14ac:dyDescent="0.3">
      <c r="A2782" s="17">
        <v>147562</v>
      </c>
      <c r="B2782" s="12" t="s">
        <v>6050</v>
      </c>
      <c r="C2782" s="19">
        <v>12.55</v>
      </c>
    </row>
    <row r="2783" spans="1:3" s="16" customFormat="1" ht="13" x14ac:dyDescent="0.3">
      <c r="A2783" s="17" t="s">
        <v>6051</v>
      </c>
      <c r="B2783" s="12" t="s">
        <v>6052</v>
      </c>
      <c r="C2783" s="19">
        <v>17.75</v>
      </c>
    </row>
    <row r="2784" spans="1:3" s="16" customFormat="1" ht="13" x14ac:dyDescent="0.3">
      <c r="A2784" s="17">
        <v>147563</v>
      </c>
      <c r="B2784" s="12" t="s">
        <v>6053</v>
      </c>
      <c r="C2784" s="19">
        <v>13.450000000000001</v>
      </c>
    </row>
    <row r="2785" spans="1:3" s="16" customFormat="1" ht="13" x14ac:dyDescent="0.3">
      <c r="A2785" s="17" t="s">
        <v>6054</v>
      </c>
      <c r="B2785" s="12" t="s">
        <v>6055</v>
      </c>
      <c r="C2785" s="19">
        <v>19.700000000000003</v>
      </c>
    </row>
    <row r="2786" spans="1:3" s="16" customFormat="1" ht="13" x14ac:dyDescent="0.3">
      <c r="A2786" s="17">
        <v>147564</v>
      </c>
      <c r="B2786" s="12" t="s">
        <v>6056</v>
      </c>
      <c r="C2786" s="19">
        <v>29.700000000000003</v>
      </c>
    </row>
    <row r="2787" spans="1:3" s="16" customFormat="1" ht="13" x14ac:dyDescent="0.3">
      <c r="A2787" s="17" t="s">
        <v>6057</v>
      </c>
      <c r="B2787" s="12" t="s">
        <v>6058</v>
      </c>
      <c r="C2787" s="19">
        <v>43.45</v>
      </c>
    </row>
    <row r="2788" spans="1:3" s="16" customFormat="1" ht="13" x14ac:dyDescent="0.3">
      <c r="A2788" s="17">
        <v>147565</v>
      </c>
      <c r="B2788" s="12" t="s">
        <v>6059</v>
      </c>
      <c r="C2788" s="19">
        <v>389.95000000000005</v>
      </c>
    </row>
    <row r="2789" spans="1:3" s="16" customFormat="1" ht="13" x14ac:dyDescent="0.3">
      <c r="A2789" s="17" t="s">
        <v>6060</v>
      </c>
      <c r="B2789" s="12" t="s">
        <v>6061</v>
      </c>
      <c r="C2789" s="19">
        <v>571.75</v>
      </c>
    </row>
    <row r="2790" spans="1:3" s="16" customFormat="1" ht="13" x14ac:dyDescent="0.3">
      <c r="A2790" s="17">
        <v>147566</v>
      </c>
      <c r="B2790" s="12" t="s">
        <v>6062</v>
      </c>
      <c r="C2790" s="19">
        <v>37</v>
      </c>
    </row>
    <row r="2791" spans="1:3" s="16" customFormat="1" ht="13" x14ac:dyDescent="0.3">
      <c r="A2791" s="17" t="s">
        <v>6063</v>
      </c>
      <c r="B2791" s="12" t="s">
        <v>6064</v>
      </c>
      <c r="C2791" s="19">
        <v>54.2</v>
      </c>
    </row>
    <row r="2792" spans="1:3" s="16" customFormat="1" ht="13" x14ac:dyDescent="0.3">
      <c r="A2792" s="17">
        <v>147567</v>
      </c>
      <c r="B2792" s="12" t="s">
        <v>6065</v>
      </c>
      <c r="C2792" s="19">
        <v>69.05</v>
      </c>
    </row>
    <row r="2793" spans="1:3" s="16" customFormat="1" ht="13" x14ac:dyDescent="0.3">
      <c r="A2793" s="17" t="s">
        <v>6066</v>
      </c>
      <c r="B2793" s="12" t="s">
        <v>6067</v>
      </c>
      <c r="C2793" s="19">
        <v>101</v>
      </c>
    </row>
    <row r="2794" spans="1:3" s="16" customFormat="1" ht="13" x14ac:dyDescent="0.3">
      <c r="A2794" s="17">
        <v>147568</v>
      </c>
      <c r="B2794" s="12" t="s">
        <v>6068</v>
      </c>
      <c r="C2794" s="19">
        <v>430.15000000000003</v>
      </c>
    </row>
    <row r="2795" spans="1:3" s="16" customFormat="1" ht="13" x14ac:dyDescent="0.3">
      <c r="A2795" s="17" t="s">
        <v>6069</v>
      </c>
      <c r="B2795" s="12" t="s">
        <v>6070</v>
      </c>
      <c r="C2795" s="19">
        <v>630.35</v>
      </c>
    </row>
    <row r="2796" spans="1:3" s="16" customFormat="1" ht="13" x14ac:dyDescent="0.3">
      <c r="A2796" s="17">
        <v>147569</v>
      </c>
      <c r="B2796" s="12" t="s">
        <v>6071</v>
      </c>
      <c r="C2796" s="19">
        <v>50.800000000000004</v>
      </c>
    </row>
    <row r="2797" spans="1:3" s="16" customFormat="1" ht="13" x14ac:dyDescent="0.3">
      <c r="A2797" s="17" t="s">
        <v>6072</v>
      </c>
      <c r="B2797" s="12" t="s">
        <v>6073</v>
      </c>
      <c r="C2797" s="19">
        <v>74.25</v>
      </c>
    </row>
    <row r="2798" spans="1:3" s="16" customFormat="1" ht="13" x14ac:dyDescent="0.3">
      <c r="A2798" s="17">
        <v>147570</v>
      </c>
      <c r="B2798" s="12" t="s">
        <v>6074</v>
      </c>
      <c r="C2798" s="19">
        <v>6.75</v>
      </c>
    </row>
    <row r="2799" spans="1:3" s="16" customFormat="1" ht="13" x14ac:dyDescent="0.3">
      <c r="A2799" s="17">
        <v>147571</v>
      </c>
      <c r="B2799" s="12" t="s">
        <v>6075</v>
      </c>
      <c r="C2799" s="19">
        <v>30.35</v>
      </c>
    </row>
    <row r="2800" spans="1:3" s="16" customFormat="1" ht="13" x14ac:dyDescent="0.3">
      <c r="A2800" s="17">
        <v>147572</v>
      </c>
      <c r="B2800" s="12" t="s">
        <v>6076</v>
      </c>
      <c r="C2800" s="19">
        <v>15.9</v>
      </c>
    </row>
    <row r="2801" spans="1:3" s="16" customFormat="1" ht="13" x14ac:dyDescent="0.3">
      <c r="A2801" s="17" t="s">
        <v>6077</v>
      </c>
      <c r="B2801" s="12" t="s">
        <v>6078</v>
      </c>
      <c r="C2801" s="19">
        <v>23.200000000000003</v>
      </c>
    </row>
    <row r="2802" spans="1:3" s="16" customFormat="1" ht="13" x14ac:dyDescent="0.3">
      <c r="A2802" s="17">
        <v>147573</v>
      </c>
      <c r="B2802" s="12" t="s">
        <v>6079</v>
      </c>
      <c r="C2802" s="19">
        <v>36.700000000000003</v>
      </c>
    </row>
    <row r="2803" spans="1:3" s="16" customFormat="1" ht="13" x14ac:dyDescent="0.3">
      <c r="A2803" s="17" t="s">
        <v>6080</v>
      </c>
      <c r="B2803" s="12" t="s">
        <v>6081</v>
      </c>
      <c r="C2803" s="19">
        <v>53.95</v>
      </c>
    </row>
    <row r="2804" spans="1:3" s="16" customFormat="1" ht="13" x14ac:dyDescent="0.3">
      <c r="A2804" s="17">
        <v>147574</v>
      </c>
      <c r="B2804" s="12" t="s">
        <v>6082</v>
      </c>
      <c r="C2804" s="19">
        <v>72.45</v>
      </c>
    </row>
    <row r="2805" spans="1:3" s="16" customFormat="1" ht="13" x14ac:dyDescent="0.3">
      <c r="A2805" s="17" t="s">
        <v>6083</v>
      </c>
      <c r="B2805" s="12" t="s">
        <v>6084</v>
      </c>
      <c r="C2805" s="19">
        <v>106.25</v>
      </c>
    </row>
    <row r="2806" spans="1:3" s="16" customFormat="1" ht="13" x14ac:dyDescent="0.3">
      <c r="A2806" s="17">
        <v>147575</v>
      </c>
      <c r="B2806" s="12" t="s">
        <v>6085</v>
      </c>
      <c r="C2806" s="19">
        <v>6.6000000000000005</v>
      </c>
    </row>
    <row r="2807" spans="1:3" s="16" customFormat="1" ht="13" x14ac:dyDescent="0.3">
      <c r="A2807" s="17">
        <v>147576</v>
      </c>
      <c r="B2807" s="12" t="s">
        <v>6086</v>
      </c>
      <c r="C2807" s="19">
        <v>76</v>
      </c>
    </row>
    <row r="2808" spans="1:3" s="16" customFormat="1" ht="13" x14ac:dyDescent="0.3">
      <c r="A2808" s="17" t="s">
        <v>6087</v>
      </c>
      <c r="B2808" s="12" t="s">
        <v>6088</v>
      </c>
      <c r="C2808" s="19">
        <v>111.4</v>
      </c>
    </row>
    <row r="2809" spans="1:3" s="16" customFormat="1" ht="13" x14ac:dyDescent="0.3">
      <c r="A2809" s="17">
        <v>147913</v>
      </c>
      <c r="B2809" s="12" t="s">
        <v>6089</v>
      </c>
      <c r="C2809" s="19">
        <v>179.10000000000002</v>
      </c>
    </row>
    <row r="2810" spans="1:3" s="16" customFormat="1" ht="13" x14ac:dyDescent="0.3">
      <c r="A2810" s="17" t="s">
        <v>6090</v>
      </c>
      <c r="B2810" s="12" t="s">
        <v>6091</v>
      </c>
      <c r="C2810" s="19">
        <v>265.2</v>
      </c>
    </row>
    <row r="2811" spans="1:3" s="16" customFormat="1" ht="13" x14ac:dyDescent="0.3">
      <c r="A2811" s="17" t="s">
        <v>6092</v>
      </c>
      <c r="B2811" s="12" t="s">
        <v>6093</v>
      </c>
      <c r="C2811" s="19">
        <v>248.25</v>
      </c>
    </row>
    <row r="2812" spans="1:3" s="16" customFormat="1" ht="13" x14ac:dyDescent="0.3">
      <c r="A2812" s="17" t="s">
        <v>6094</v>
      </c>
      <c r="B2812" s="12" t="s">
        <v>6095</v>
      </c>
      <c r="C2812" s="19">
        <v>29.900000000000002</v>
      </c>
    </row>
    <row r="2813" spans="1:3" s="16" customFormat="1" ht="13" x14ac:dyDescent="0.3">
      <c r="A2813" s="17">
        <v>148282</v>
      </c>
      <c r="B2813" s="12" t="s">
        <v>6096</v>
      </c>
      <c r="C2813" s="19">
        <v>8.35</v>
      </c>
    </row>
    <row r="2814" spans="1:3" s="16" customFormat="1" ht="13" x14ac:dyDescent="0.3">
      <c r="A2814" s="17">
        <v>14834</v>
      </c>
      <c r="B2814" s="12" t="s">
        <v>6097</v>
      </c>
      <c r="C2814" s="19">
        <v>67.3</v>
      </c>
    </row>
    <row r="2815" spans="1:3" s="16" customFormat="1" ht="13" x14ac:dyDescent="0.3">
      <c r="A2815" s="17" t="s">
        <v>6098</v>
      </c>
      <c r="B2815" s="12" t="s">
        <v>6099</v>
      </c>
      <c r="C2815" s="19">
        <v>98</v>
      </c>
    </row>
    <row r="2816" spans="1:3" s="16" customFormat="1" ht="13" x14ac:dyDescent="0.3">
      <c r="A2816" s="17">
        <v>14838</v>
      </c>
      <c r="B2816" s="12" t="s">
        <v>6100</v>
      </c>
      <c r="C2816" s="19">
        <v>67.3</v>
      </c>
    </row>
    <row r="2817" spans="1:3" s="16" customFormat="1" ht="13" x14ac:dyDescent="0.3">
      <c r="A2817" s="17" t="s">
        <v>6101</v>
      </c>
      <c r="B2817" s="12" t="s">
        <v>6102</v>
      </c>
      <c r="C2817" s="19">
        <v>98</v>
      </c>
    </row>
    <row r="2818" spans="1:3" s="16" customFormat="1" ht="13" x14ac:dyDescent="0.3">
      <c r="A2818" s="17">
        <v>148478</v>
      </c>
      <c r="B2818" s="12" t="s">
        <v>6103</v>
      </c>
      <c r="C2818" s="19">
        <v>6.65</v>
      </c>
    </row>
    <row r="2819" spans="1:3" s="16" customFormat="1" ht="13" x14ac:dyDescent="0.3">
      <c r="A2819" s="17">
        <v>148479</v>
      </c>
      <c r="B2819" s="12" t="s">
        <v>6104</v>
      </c>
      <c r="C2819" s="19">
        <v>33.15</v>
      </c>
    </row>
    <row r="2820" spans="1:3" s="16" customFormat="1" ht="13" x14ac:dyDescent="0.3">
      <c r="A2820" s="17">
        <v>2510</v>
      </c>
      <c r="B2820" s="12" t="s">
        <v>6105</v>
      </c>
      <c r="C2820" s="19">
        <v>159.20000000000002</v>
      </c>
    </row>
    <row r="2821" spans="1:3" s="16" customFormat="1" ht="13" x14ac:dyDescent="0.3">
      <c r="A2821" s="17">
        <v>2520</v>
      </c>
      <c r="B2821" s="12" t="s">
        <v>6106</v>
      </c>
      <c r="C2821" s="19">
        <v>159.20000000000002</v>
      </c>
    </row>
    <row r="2822" spans="1:3" s="16" customFormat="1" ht="13" x14ac:dyDescent="0.3">
      <c r="A2822" s="17">
        <v>252001</v>
      </c>
      <c r="B2822" s="12" t="s">
        <v>6107</v>
      </c>
      <c r="C2822" s="19">
        <v>38.050000000000004</v>
      </c>
    </row>
    <row r="2823" spans="1:3" s="16" customFormat="1" ht="13" x14ac:dyDescent="0.3">
      <c r="A2823" s="17" t="s">
        <v>6108</v>
      </c>
      <c r="B2823" s="12" t="s">
        <v>6109</v>
      </c>
      <c r="C2823" s="19">
        <v>49.25</v>
      </c>
    </row>
    <row r="2824" spans="1:3" s="16" customFormat="1" ht="13" x14ac:dyDescent="0.3">
      <c r="A2824" s="17">
        <v>252002</v>
      </c>
      <c r="B2824" s="12" t="s">
        <v>6110</v>
      </c>
      <c r="C2824" s="19">
        <v>37.300000000000004</v>
      </c>
    </row>
    <row r="2825" spans="1:3" s="16" customFormat="1" ht="13" x14ac:dyDescent="0.3">
      <c r="A2825" s="17" t="s">
        <v>6111</v>
      </c>
      <c r="B2825" s="12" t="s">
        <v>6112</v>
      </c>
      <c r="C2825" s="19">
        <v>50.25</v>
      </c>
    </row>
    <row r="2826" spans="1:3" s="16" customFormat="1" ht="13" x14ac:dyDescent="0.3">
      <c r="A2826" s="17">
        <v>252005</v>
      </c>
      <c r="B2826" s="12" t="s">
        <v>6113</v>
      </c>
      <c r="C2826" s="19">
        <v>27.150000000000002</v>
      </c>
    </row>
    <row r="2827" spans="1:3" s="16" customFormat="1" ht="13" x14ac:dyDescent="0.3">
      <c r="A2827" s="17">
        <v>252006</v>
      </c>
      <c r="B2827" s="12" t="s">
        <v>6114</v>
      </c>
      <c r="C2827" s="19">
        <v>51.300000000000004</v>
      </c>
    </row>
    <row r="2828" spans="1:3" s="16" customFormat="1" ht="13" x14ac:dyDescent="0.3">
      <c r="A2828" s="17" t="s">
        <v>6115</v>
      </c>
      <c r="B2828" s="12" t="s">
        <v>6116</v>
      </c>
      <c r="C2828" s="19">
        <v>63.35</v>
      </c>
    </row>
    <row r="2829" spans="1:3" s="16" customFormat="1" ht="13" x14ac:dyDescent="0.3">
      <c r="A2829" s="17">
        <v>252007</v>
      </c>
      <c r="B2829" s="12" t="s">
        <v>6117</v>
      </c>
      <c r="C2829" s="19">
        <v>54.45</v>
      </c>
    </row>
    <row r="2830" spans="1:3" s="16" customFormat="1" ht="13" x14ac:dyDescent="0.3">
      <c r="A2830" s="17">
        <v>252008</v>
      </c>
      <c r="B2830" s="12" t="s">
        <v>6118</v>
      </c>
      <c r="C2830" s="19">
        <v>186.35000000000002</v>
      </c>
    </row>
    <row r="2831" spans="1:3" s="16" customFormat="1" ht="13" x14ac:dyDescent="0.3">
      <c r="A2831" s="17">
        <v>252009</v>
      </c>
      <c r="B2831" s="12" t="s">
        <v>6119</v>
      </c>
      <c r="C2831" s="19">
        <v>242.20000000000002</v>
      </c>
    </row>
    <row r="2832" spans="1:3" s="16" customFormat="1" ht="13" x14ac:dyDescent="0.3">
      <c r="A2832" s="17">
        <v>252010</v>
      </c>
      <c r="B2832" s="12" t="s">
        <v>6120</v>
      </c>
      <c r="C2832" s="19">
        <v>149.45000000000002</v>
      </c>
    </row>
    <row r="2833" spans="1:3" s="16" customFormat="1" ht="13" x14ac:dyDescent="0.3">
      <c r="A2833" s="17" t="s">
        <v>6121</v>
      </c>
      <c r="B2833" s="12" t="s">
        <v>6122</v>
      </c>
      <c r="C2833" s="19">
        <v>184</v>
      </c>
    </row>
    <row r="2834" spans="1:3" s="16" customFormat="1" ht="13" x14ac:dyDescent="0.3">
      <c r="A2834" s="17">
        <v>180059</v>
      </c>
      <c r="B2834" s="12" t="s">
        <v>6124</v>
      </c>
      <c r="C2834" s="19">
        <v>100.95</v>
      </c>
    </row>
    <row r="2835" spans="1:3" s="16" customFormat="1" ht="13" x14ac:dyDescent="0.3">
      <c r="A2835" s="17" t="s">
        <v>6125</v>
      </c>
      <c r="B2835" s="12" t="s">
        <v>6126</v>
      </c>
      <c r="C2835" s="19">
        <v>106.7</v>
      </c>
    </row>
    <row r="2836" spans="1:3" s="16" customFormat="1" ht="13" x14ac:dyDescent="0.3">
      <c r="A2836" s="17">
        <v>180073</v>
      </c>
      <c r="B2836" s="12" t="s">
        <v>6127</v>
      </c>
      <c r="C2836" s="19">
        <v>46.35</v>
      </c>
    </row>
    <row r="2837" spans="1:3" s="16" customFormat="1" ht="13" x14ac:dyDescent="0.3">
      <c r="A2837" s="17" t="s">
        <v>6128</v>
      </c>
      <c r="B2837" s="12" t="s">
        <v>6129</v>
      </c>
      <c r="C2837" s="19">
        <v>64.8</v>
      </c>
    </row>
    <row r="2838" spans="1:3" s="16" customFormat="1" ht="13" x14ac:dyDescent="0.3">
      <c r="A2838" s="17" t="s">
        <v>6130</v>
      </c>
      <c r="B2838" s="12" t="s">
        <v>6131</v>
      </c>
      <c r="C2838" s="19">
        <v>64.8</v>
      </c>
    </row>
    <row r="2839" spans="1:3" s="16" customFormat="1" ht="13" x14ac:dyDescent="0.3">
      <c r="A2839" s="17" t="s">
        <v>6132</v>
      </c>
      <c r="B2839" s="12" t="s">
        <v>6133</v>
      </c>
      <c r="C2839" s="19">
        <v>71.25</v>
      </c>
    </row>
    <row r="2840" spans="1:3" s="16" customFormat="1" ht="13" x14ac:dyDescent="0.3">
      <c r="A2840" s="17">
        <v>180157</v>
      </c>
      <c r="B2840" s="12" t="s">
        <v>6134</v>
      </c>
      <c r="C2840" s="19">
        <v>9.25</v>
      </c>
    </row>
    <row r="2841" spans="1:3" s="16" customFormat="1" ht="13" x14ac:dyDescent="0.3">
      <c r="A2841" s="17">
        <v>180158</v>
      </c>
      <c r="B2841" s="12" t="s">
        <v>6135</v>
      </c>
      <c r="C2841" s="19">
        <v>11.3</v>
      </c>
    </row>
    <row r="2842" spans="1:3" s="16" customFormat="1" ht="13" x14ac:dyDescent="0.3">
      <c r="A2842" s="17">
        <v>180823</v>
      </c>
      <c r="B2842" s="12" t="s">
        <v>6136</v>
      </c>
      <c r="C2842" s="19">
        <v>6.4</v>
      </c>
    </row>
    <row r="2843" spans="1:3" s="16" customFormat="1" ht="13" x14ac:dyDescent="0.3">
      <c r="A2843" s="17">
        <v>181007</v>
      </c>
      <c r="B2843" s="12" t="s">
        <v>6137</v>
      </c>
      <c r="C2843" s="19">
        <v>14.05</v>
      </c>
    </row>
    <row r="2844" spans="1:3" s="16" customFormat="1" ht="13" x14ac:dyDescent="0.3">
      <c r="A2844" s="17">
        <v>181040</v>
      </c>
      <c r="B2844" s="12" t="s">
        <v>6138</v>
      </c>
      <c r="C2844" s="19">
        <v>17.55</v>
      </c>
    </row>
    <row r="2845" spans="1:3" s="16" customFormat="1" ht="13" x14ac:dyDescent="0.3">
      <c r="A2845" s="17">
        <v>181066</v>
      </c>
      <c r="B2845" s="12" t="s">
        <v>6139</v>
      </c>
      <c r="C2845" s="19">
        <v>7.6000000000000005</v>
      </c>
    </row>
    <row r="2846" spans="1:3" s="16" customFormat="1" ht="13" x14ac:dyDescent="0.3">
      <c r="A2846" s="17" t="s">
        <v>6140</v>
      </c>
      <c r="B2846" s="12" t="s">
        <v>6141</v>
      </c>
      <c r="C2846" s="19">
        <v>10.55</v>
      </c>
    </row>
    <row r="2847" spans="1:3" s="16" customFormat="1" ht="13" x14ac:dyDescent="0.3">
      <c r="A2847" s="17">
        <v>181085</v>
      </c>
      <c r="B2847" s="12" t="s">
        <v>6142</v>
      </c>
      <c r="C2847" s="19">
        <v>11.55</v>
      </c>
    </row>
    <row r="2848" spans="1:3" s="16" customFormat="1" ht="13" x14ac:dyDescent="0.3">
      <c r="A2848" s="17" t="s">
        <v>6143</v>
      </c>
      <c r="B2848" s="12" t="s">
        <v>6144</v>
      </c>
      <c r="C2848" s="19">
        <v>19.650000000000002</v>
      </c>
    </row>
    <row r="2849" spans="1:3" s="16" customFormat="1" ht="13" x14ac:dyDescent="0.3">
      <c r="A2849" s="17">
        <v>181089</v>
      </c>
      <c r="B2849" s="12" t="s">
        <v>6145</v>
      </c>
      <c r="C2849" s="19">
        <v>44.5</v>
      </c>
    </row>
    <row r="2850" spans="1:3" s="16" customFormat="1" ht="13" x14ac:dyDescent="0.3">
      <c r="A2850" s="17">
        <v>181106</v>
      </c>
      <c r="B2850" s="12" t="s">
        <v>6146</v>
      </c>
      <c r="C2850" s="19">
        <v>68.7</v>
      </c>
    </row>
    <row r="2851" spans="1:3" s="16" customFormat="1" ht="13" x14ac:dyDescent="0.3">
      <c r="A2851" s="17" t="s">
        <v>6147</v>
      </c>
      <c r="B2851" s="12" t="s">
        <v>6148</v>
      </c>
      <c r="C2851" s="19">
        <v>82.45</v>
      </c>
    </row>
    <row r="2852" spans="1:3" s="16" customFormat="1" ht="13" x14ac:dyDescent="0.3">
      <c r="A2852" s="17">
        <v>181107</v>
      </c>
      <c r="B2852" s="12" t="s">
        <v>6149</v>
      </c>
      <c r="C2852" s="19">
        <v>68.7</v>
      </c>
    </row>
    <row r="2853" spans="1:3" s="16" customFormat="1" ht="13" x14ac:dyDescent="0.3">
      <c r="A2853" s="17" t="s">
        <v>6150</v>
      </c>
      <c r="B2853" s="12" t="s">
        <v>6151</v>
      </c>
      <c r="C2853" s="19">
        <v>82.45</v>
      </c>
    </row>
    <row r="2854" spans="1:3" s="16" customFormat="1" ht="13" x14ac:dyDescent="0.3">
      <c r="A2854" s="17">
        <v>181148</v>
      </c>
      <c r="B2854" s="12" t="s">
        <v>6152</v>
      </c>
      <c r="C2854" s="19">
        <v>82.2</v>
      </c>
    </row>
    <row r="2855" spans="1:3" s="16" customFormat="1" ht="13" x14ac:dyDescent="0.3">
      <c r="A2855" s="17">
        <v>181149</v>
      </c>
      <c r="B2855" s="12" t="s">
        <v>6153</v>
      </c>
      <c r="C2855" s="19">
        <v>71.100000000000009</v>
      </c>
    </row>
    <row r="2856" spans="1:3" s="16" customFormat="1" ht="13" x14ac:dyDescent="0.3">
      <c r="A2856" s="17">
        <v>181250</v>
      </c>
      <c r="B2856" s="12"/>
      <c r="C2856" s="19">
        <v>69.5</v>
      </c>
    </row>
    <row r="2857" spans="1:3" s="16" customFormat="1" ht="13" x14ac:dyDescent="0.3">
      <c r="A2857" s="17" t="s">
        <v>6154</v>
      </c>
      <c r="B2857" s="12" t="s">
        <v>6155</v>
      </c>
      <c r="C2857" s="19">
        <v>46.25</v>
      </c>
    </row>
    <row r="2858" spans="1:3" s="16" customFormat="1" ht="13" x14ac:dyDescent="0.3">
      <c r="A2858" s="17" t="s">
        <v>6156</v>
      </c>
      <c r="B2858" s="12" t="s">
        <v>6157</v>
      </c>
      <c r="C2858" s="19">
        <v>50.800000000000004</v>
      </c>
    </row>
    <row r="2859" spans="1:3" s="16" customFormat="1" ht="13" x14ac:dyDescent="0.3">
      <c r="A2859" s="17" t="s">
        <v>6158</v>
      </c>
      <c r="B2859" s="12" t="s">
        <v>6159</v>
      </c>
      <c r="C2859" s="19">
        <v>54.7</v>
      </c>
    </row>
    <row r="2860" spans="1:3" s="16" customFormat="1" ht="13" x14ac:dyDescent="0.3">
      <c r="A2860" s="17">
        <v>181502</v>
      </c>
      <c r="B2860" s="12" t="s">
        <v>6160</v>
      </c>
      <c r="C2860" s="19">
        <v>32.700000000000003</v>
      </c>
    </row>
    <row r="2861" spans="1:3" s="16" customFormat="1" ht="13" x14ac:dyDescent="0.3">
      <c r="A2861" s="17" t="s">
        <v>3067</v>
      </c>
      <c r="B2861" s="12" t="s">
        <v>6161</v>
      </c>
      <c r="C2861" s="19">
        <v>44.1</v>
      </c>
    </row>
    <row r="2862" spans="1:3" s="16" customFormat="1" ht="13" x14ac:dyDescent="0.3">
      <c r="A2862" s="17" t="s">
        <v>6162</v>
      </c>
      <c r="B2862" s="12" t="s">
        <v>6163</v>
      </c>
      <c r="C2862" s="19">
        <v>48.650000000000006</v>
      </c>
    </row>
    <row r="2863" spans="1:3" s="16" customFormat="1" ht="13" x14ac:dyDescent="0.3">
      <c r="A2863" s="17">
        <v>181600</v>
      </c>
      <c r="B2863" s="12" t="s">
        <v>6164</v>
      </c>
      <c r="C2863" s="19">
        <v>91.2</v>
      </c>
    </row>
    <row r="2864" spans="1:3" s="16" customFormat="1" ht="13" x14ac:dyDescent="0.3">
      <c r="A2864" s="17">
        <v>181602</v>
      </c>
      <c r="B2864" s="12" t="s">
        <v>6165</v>
      </c>
      <c r="C2864" s="19">
        <v>46.45</v>
      </c>
    </row>
    <row r="2865" spans="1:3" s="16" customFormat="1" ht="13" x14ac:dyDescent="0.3">
      <c r="A2865" s="17" t="s">
        <v>6166</v>
      </c>
      <c r="B2865" s="12" t="s">
        <v>6167</v>
      </c>
      <c r="C2865" s="19">
        <v>62.650000000000006</v>
      </c>
    </row>
    <row r="2866" spans="1:3" s="16" customFormat="1" ht="13" x14ac:dyDescent="0.3">
      <c r="A2866" s="17" t="s">
        <v>6168</v>
      </c>
      <c r="B2866" s="12" t="s">
        <v>6169</v>
      </c>
      <c r="C2866" s="19">
        <v>62.650000000000006</v>
      </c>
    </row>
    <row r="2867" spans="1:3" s="16" customFormat="1" ht="13" x14ac:dyDescent="0.3">
      <c r="A2867" s="17" t="s">
        <v>6170</v>
      </c>
      <c r="B2867" s="12" t="s">
        <v>6171</v>
      </c>
      <c r="C2867" s="19">
        <v>68.95</v>
      </c>
    </row>
    <row r="2868" spans="1:3" s="16" customFormat="1" ht="13" x14ac:dyDescent="0.3">
      <c r="A2868" s="17">
        <v>181603</v>
      </c>
      <c r="B2868" s="12" t="s">
        <v>6173</v>
      </c>
      <c r="C2868" s="19">
        <v>103.85000000000001</v>
      </c>
    </row>
    <row r="2869" spans="1:3" s="16" customFormat="1" ht="13" x14ac:dyDescent="0.3">
      <c r="A2869" s="17" t="s">
        <v>6174</v>
      </c>
      <c r="B2869" s="12" t="s">
        <v>6175</v>
      </c>
      <c r="C2869" s="19">
        <v>140.25</v>
      </c>
    </row>
    <row r="2870" spans="1:3" s="16" customFormat="1" ht="13" x14ac:dyDescent="0.3">
      <c r="A2870" s="17" t="s">
        <v>6176</v>
      </c>
      <c r="B2870" s="12" t="s">
        <v>6177</v>
      </c>
      <c r="C2870" s="19">
        <v>135.5</v>
      </c>
    </row>
    <row r="2871" spans="1:3" s="16" customFormat="1" ht="13" x14ac:dyDescent="0.3">
      <c r="A2871" s="17" t="s">
        <v>6178</v>
      </c>
      <c r="B2871" s="12" t="s">
        <v>6179</v>
      </c>
      <c r="C2871" s="19">
        <v>154.30000000000001</v>
      </c>
    </row>
    <row r="2872" spans="1:3" s="16" customFormat="1" ht="13" x14ac:dyDescent="0.3">
      <c r="A2872" s="17" t="s">
        <v>6180</v>
      </c>
      <c r="B2872" s="12" t="s">
        <v>6181</v>
      </c>
      <c r="C2872" s="19">
        <v>149</v>
      </c>
    </row>
    <row r="2873" spans="1:3" s="16" customFormat="1" ht="13" x14ac:dyDescent="0.3">
      <c r="A2873" s="17">
        <v>3919</v>
      </c>
      <c r="B2873" s="12" t="s">
        <v>6182</v>
      </c>
      <c r="C2873" s="19">
        <v>16.95</v>
      </c>
    </row>
    <row r="2874" spans="1:3" s="16" customFormat="1" ht="13" x14ac:dyDescent="0.3">
      <c r="A2874" s="17" t="s">
        <v>6183</v>
      </c>
      <c r="B2874" s="12" t="s">
        <v>6184</v>
      </c>
      <c r="C2874" s="19">
        <v>23.6</v>
      </c>
    </row>
    <row r="2875" spans="1:3" s="16" customFormat="1" ht="13" x14ac:dyDescent="0.3">
      <c r="A2875" s="17" t="s">
        <v>6185</v>
      </c>
      <c r="B2875" s="12" t="s">
        <v>6186</v>
      </c>
      <c r="C2875" s="19">
        <v>25.1</v>
      </c>
    </row>
    <row r="2876" spans="1:3" s="16" customFormat="1" ht="13" x14ac:dyDescent="0.3">
      <c r="A2876" s="17" t="s">
        <v>6187</v>
      </c>
      <c r="B2876" s="12" t="s">
        <v>6188</v>
      </c>
      <c r="C2876" s="19">
        <v>24.75</v>
      </c>
    </row>
    <row r="2877" spans="1:3" s="16" customFormat="1" ht="13" x14ac:dyDescent="0.3">
      <c r="A2877" s="17" t="s">
        <v>6189</v>
      </c>
      <c r="B2877" s="12" t="s">
        <v>6190</v>
      </c>
      <c r="C2877" s="19">
        <v>24.75</v>
      </c>
    </row>
    <row r="2878" spans="1:3" s="16" customFormat="1" ht="13" x14ac:dyDescent="0.3">
      <c r="A2878" s="17" t="s">
        <v>6191</v>
      </c>
      <c r="B2878" s="12" t="s">
        <v>6192</v>
      </c>
      <c r="C2878" s="19">
        <v>27.3</v>
      </c>
    </row>
    <row r="2879" spans="1:3" s="16" customFormat="1" ht="13" x14ac:dyDescent="0.3">
      <c r="A2879" s="17" t="s">
        <v>6193</v>
      </c>
      <c r="B2879" s="12" t="s">
        <v>6194</v>
      </c>
      <c r="C2879" s="19">
        <v>33.75</v>
      </c>
    </row>
    <row r="2880" spans="1:3" s="16" customFormat="1" ht="13" x14ac:dyDescent="0.3">
      <c r="A2880" s="17" t="s">
        <v>6200</v>
      </c>
      <c r="B2880" s="12" t="s">
        <v>6202</v>
      </c>
      <c r="C2880" s="19">
        <v>21.8</v>
      </c>
    </row>
    <row r="2881" spans="1:3" s="16" customFormat="1" ht="13" x14ac:dyDescent="0.3">
      <c r="A2881" s="17" t="s">
        <v>6204</v>
      </c>
      <c r="B2881" s="12" t="s">
        <v>6205</v>
      </c>
      <c r="C2881" s="19">
        <v>40.450000000000003</v>
      </c>
    </row>
    <row r="2882" spans="1:3" s="16" customFormat="1" ht="13" x14ac:dyDescent="0.3">
      <c r="A2882" s="17" t="s">
        <v>6206</v>
      </c>
      <c r="B2882" s="12" t="s">
        <v>6207</v>
      </c>
      <c r="C2882" s="19">
        <v>27.3</v>
      </c>
    </row>
    <row r="2883" spans="1:3" s="16" customFormat="1" ht="13" x14ac:dyDescent="0.3">
      <c r="A2883" s="17">
        <v>3924</v>
      </c>
      <c r="B2883" s="12" t="s">
        <v>6208</v>
      </c>
      <c r="C2883" s="19">
        <v>16.95</v>
      </c>
    </row>
    <row r="2884" spans="1:3" s="16" customFormat="1" ht="13" x14ac:dyDescent="0.3">
      <c r="A2884" s="17" t="s">
        <v>6209</v>
      </c>
      <c r="B2884" s="12" t="s">
        <v>6210</v>
      </c>
      <c r="C2884" s="19">
        <v>43.800000000000004</v>
      </c>
    </row>
    <row r="2885" spans="1:3" s="16" customFormat="1" ht="13" x14ac:dyDescent="0.3">
      <c r="A2885" s="17">
        <v>3926</v>
      </c>
      <c r="B2885" s="12" t="s">
        <v>6211</v>
      </c>
      <c r="C2885" s="19">
        <v>72.350000000000009</v>
      </c>
    </row>
    <row r="2886" spans="1:3" s="16" customFormat="1" ht="13" x14ac:dyDescent="0.3">
      <c r="A2886" s="17" t="s">
        <v>6212</v>
      </c>
      <c r="B2886" s="12" t="s">
        <v>6213</v>
      </c>
      <c r="C2886" s="19">
        <v>120</v>
      </c>
    </row>
    <row r="2887" spans="1:3" s="16" customFormat="1" ht="13" x14ac:dyDescent="0.3">
      <c r="A2887" s="17">
        <v>3931</v>
      </c>
      <c r="B2887" s="12" t="s">
        <v>6214</v>
      </c>
      <c r="C2887" s="19">
        <v>72.350000000000009</v>
      </c>
    </row>
    <row r="2888" spans="1:3" s="16" customFormat="1" ht="13" x14ac:dyDescent="0.3">
      <c r="A2888" s="17">
        <v>3942</v>
      </c>
      <c r="B2888" s="12" t="s">
        <v>6216</v>
      </c>
      <c r="C2888" s="19">
        <v>63.7</v>
      </c>
    </row>
    <row r="2889" spans="1:3" s="16" customFormat="1" ht="13" x14ac:dyDescent="0.3">
      <c r="A2889" s="17" t="s">
        <v>6217</v>
      </c>
      <c r="B2889" s="12" t="s">
        <v>6218</v>
      </c>
      <c r="C2889" s="19">
        <v>82.800000000000011</v>
      </c>
    </row>
    <row r="2890" spans="1:3" s="16" customFormat="1" ht="13" x14ac:dyDescent="0.3">
      <c r="A2890" s="17" t="s">
        <v>6219</v>
      </c>
      <c r="B2890" s="12" t="s">
        <v>6220</v>
      </c>
      <c r="C2890" s="19">
        <v>79.600000000000009</v>
      </c>
    </row>
    <row r="2891" spans="1:3" s="16" customFormat="1" ht="13" x14ac:dyDescent="0.3">
      <c r="A2891" s="17">
        <v>3944</v>
      </c>
      <c r="B2891" s="12" t="s">
        <v>6221</v>
      </c>
      <c r="C2891" s="19">
        <v>62.5</v>
      </c>
    </row>
    <row r="2892" spans="1:3" s="16" customFormat="1" ht="13" x14ac:dyDescent="0.3">
      <c r="A2892" s="17" t="s">
        <v>6222</v>
      </c>
      <c r="B2892" s="12" t="s">
        <v>6223</v>
      </c>
      <c r="C2892" s="19">
        <v>84.350000000000009</v>
      </c>
    </row>
    <row r="2893" spans="1:3" s="16" customFormat="1" ht="13" x14ac:dyDescent="0.3">
      <c r="A2893" s="17" t="s">
        <v>6224</v>
      </c>
      <c r="B2893" s="12" t="s">
        <v>6225</v>
      </c>
      <c r="C2893" s="19">
        <v>87.45</v>
      </c>
    </row>
    <row r="2894" spans="1:3" s="16" customFormat="1" ht="13" x14ac:dyDescent="0.3">
      <c r="A2894" s="17" t="s">
        <v>6226</v>
      </c>
      <c r="B2894" s="12" t="s">
        <v>6227</v>
      </c>
      <c r="C2894" s="19">
        <v>140.6</v>
      </c>
    </row>
    <row r="2895" spans="1:3" s="16" customFormat="1" ht="13" x14ac:dyDescent="0.3">
      <c r="A2895" s="17" t="s">
        <v>6228</v>
      </c>
      <c r="B2895" s="12" t="s">
        <v>6229</v>
      </c>
      <c r="C2895" s="19">
        <v>81.25</v>
      </c>
    </row>
    <row r="2896" spans="1:3" s="16" customFormat="1" ht="13" x14ac:dyDescent="0.3">
      <c r="A2896" s="17">
        <v>3960</v>
      </c>
      <c r="B2896" s="12" t="s">
        <v>6230</v>
      </c>
      <c r="C2896" s="19">
        <v>74.400000000000006</v>
      </c>
    </row>
    <row r="2897" spans="1:3" s="16" customFormat="1" ht="13" x14ac:dyDescent="0.3">
      <c r="A2897" s="17" t="s">
        <v>6231</v>
      </c>
      <c r="B2897" s="12" t="s">
        <v>6232</v>
      </c>
      <c r="C2897" s="19">
        <v>333.05</v>
      </c>
    </row>
    <row r="2898" spans="1:3" s="16" customFormat="1" ht="13" x14ac:dyDescent="0.3">
      <c r="A2898" s="17" t="s">
        <v>6233</v>
      </c>
      <c r="B2898" s="12" t="s">
        <v>6234</v>
      </c>
      <c r="C2898" s="19">
        <v>661.75</v>
      </c>
    </row>
    <row r="2899" spans="1:3" s="16" customFormat="1" ht="13" x14ac:dyDescent="0.3">
      <c r="A2899" s="17" t="s">
        <v>6235</v>
      </c>
      <c r="B2899" s="12" t="s">
        <v>6236</v>
      </c>
      <c r="C2899" s="19">
        <v>727.80000000000007</v>
      </c>
    </row>
    <row r="2900" spans="1:3" s="16" customFormat="1" ht="13" x14ac:dyDescent="0.3">
      <c r="A2900" s="17" t="s">
        <v>6238</v>
      </c>
      <c r="B2900" s="12" t="s">
        <v>6239</v>
      </c>
      <c r="C2900" s="19">
        <v>661.75</v>
      </c>
    </row>
    <row r="2901" spans="1:3" s="16" customFormat="1" ht="13" x14ac:dyDescent="0.3">
      <c r="A2901" s="17">
        <v>4000</v>
      </c>
      <c r="B2901" s="12" t="s">
        <v>6240</v>
      </c>
      <c r="C2901" s="19">
        <v>13</v>
      </c>
    </row>
    <row r="2902" spans="1:3" s="16" customFormat="1" ht="13" x14ac:dyDescent="0.3">
      <c r="A2902" s="17" t="s">
        <v>6241</v>
      </c>
      <c r="B2902" s="12" t="s">
        <v>6242</v>
      </c>
      <c r="C2902" s="19">
        <v>46.6</v>
      </c>
    </row>
    <row r="2903" spans="1:3" s="16" customFormat="1" ht="13" x14ac:dyDescent="0.3">
      <c r="A2903" s="17">
        <v>190444</v>
      </c>
      <c r="B2903" s="12" t="s">
        <v>6243</v>
      </c>
      <c r="C2903" s="19">
        <v>31.75</v>
      </c>
    </row>
    <row r="2904" spans="1:3" s="16" customFormat="1" ht="13" x14ac:dyDescent="0.3">
      <c r="A2904" s="17" t="s">
        <v>6244</v>
      </c>
      <c r="B2904" s="12" t="s">
        <v>6245</v>
      </c>
      <c r="C2904" s="19">
        <v>44.5</v>
      </c>
    </row>
    <row r="2905" spans="1:3" s="16" customFormat="1" ht="13" x14ac:dyDescent="0.3">
      <c r="A2905" s="17" t="s">
        <v>6246</v>
      </c>
      <c r="B2905" s="12" t="s">
        <v>6247</v>
      </c>
      <c r="C2905" s="19">
        <v>49.050000000000004</v>
      </c>
    </row>
    <row r="2906" spans="1:3" s="16" customFormat="1" ht="13" x14ac:dyDescent="0.3">
      <c r="A2906" s="17">
        <v>190503</v>
      </c>
      <c r="B2906" s="12" t="s">
        <v>6249</v>
      </c>
      <c r="C2906" s="19">
        <v>63</v>
      </c>
    </row>
    <row r="2907" spans="1:3" s="16" customFormat="1" ht="13" x14ac:dyDescent="0.3">
      <c r="A2907" s="17" t="s">
        <v>1336</v>
      </c>
      <c r="B2907" s="12" t="s">
        <v>6250</v>
      </c>
      <c r="C2907" s="19">
        <v>88.45</v>
      </c>
    </row>
    <row r="2908" spans="1:3" s="16" customFormat="1" ht="13" x14ac:dyDescent="0.3">
      <c r="A2908" s="17" t="s">
        <v>6251</v>
      </c>
      <c r="B2908" s="12" t="s">
        <v>6252</v>
      </c>
      <c r="C2908" s="19">
        <v>97.2</v>
      </c>
    </row>
    <row r="2909" spans="1:3" s="16" customFormat="1" ht="13" x14ac:dyDescent="0.3">
      <c r="A2909" s="17">
        <v>190843</v>
      </c>
      <c r="B2909" s="12" t="s">
        <v>6253</v>
      </c>
      <c r="C2909" s="19">
        <v>10.050000000000001</v>
      </c>
    </row>
    <row r="2910" spans="1:3" s="16" customFormat="1" ht="13" x14ac:dyDescent="0.3">
      <c r="A2910" s="17">
        <v>190844</v>
      </c>
      <c r="B2910" s="12" t="s">
        <v>6254</v>
      </c>
      <c r="C2910" s="19">
        <v>21.85</v>
      </c>
    </row>
    <row r="2911" spans="1:3" s="16" customFormat="1" ht="13" x14ac:dyDescent="0.3">
      <c r="A2911" s="17" t="s">
        <v>6255</v>
      </c>
      <c r="B2911" s="12" t="s">
        <v>6256</v>
      </c>
      <c r="C2911" s="19">
        <v>32.9</v>
      </c>
    </row>
    <row r="2912" spans="1:3" s="16" customFormat="1" ht="13" x14ac:dyDescent="0.3">
      <c r="A2912" s="17" t="s">
        <v>6257</v>
      </c>
      <c r="B2912" s="12" t="s">
        <v>6258</v>
      </c>
      <c r="C2912" s="19">
        <v>30.55</v>
      </c>
    </row>
    <row r="2913" spans="1:3" s="16" customFormat="1" ht="13" x14ac:dyDescent="0.3">
      <c r="A2913" s="17">
        <v>190845</v>
      </c>
      <c r="B2913" s="12" t="s">
        <v>6259</v>
      </c>
      <c r="C2913" s="19">
        <v>42.95</v>
      </c>
    </row>
    <row r="2914" spans="1:3" s="16" customFormat="1" ht="13" x14ac:dyDescent="0.3">
      <c r="A2914" s="17" t="s">
        <v>6260</v>
      </c>
      <c r="B2914" s="12" t="s">
        <v>6261</v>
      </c>
      <c r="C2914" s="19">
        <v>65.95</v>
      </c>
    </row>
    <row r="2915" spans="1:3" s="16" customFormat="1" ht="13" x14ac:dyDescent="0.3">
      <c r="A2915" s="17" t="s">
        <v>6262</v>
      </c>
      <c r="B2915" s="12" t="s">
        <v>6263</v>
      </c>
      <c r="C2915" s="19">
        <v>60.050000000000004</v>
      </c>
    </row>
    <row r="2916" spans="1:3" s="16" customFormat="1" ht="13" x14ac:dyDescent="0.3">
      <c r="A2916" s="17">
        <v>190846</v>
      </c>
      <c r="B2916" s="12" t="s">
        <v>6264</v>
      </c>
      <c r="C2916" s="19">
        <v>60.050000000000004</v>
      </c>
    </row>
    <row r="2917" spans="1:3" s="16" customFormat="1" ht="13" x14ac:dyDescent="0.3">
      <c r="A2917" s="17" t="s">
        <v>6265</v>
      </c>
      <c r="B2917" s="12" t="s">
        <v>6266</v>
      </c>
      <c r="C2917" s="19">
        <v>92.4</v>
      </c>
    </row>
    <row r="2918" spans="1:3" s="16" customFormat="1" ht="13" x14ac:dyDescent="0.3">
      <c r="A2918" s="17" t="s">
        <v>6267</v>
      </c>
      <c r="B2918" s="12" t="s">
        <v>6268</v>
      </c>
      <c r="C2918" s="19">
        <v>84</v>
      </c>
    </row>
    <row r="2919" spans="1:3" s="16" customFormat="1" ht="13" x14ac:dyDescent="0.3">
      <c r="A2919" s="17">
        <v>190847</v>
      </c>
      <c r="B2919" s="12" t="s">
        <v>6269</v>
      </c>
      <c r="C2919" s="19">
        <v>60.050000000000004</v>
      </c>
    </row>
    <row r="2920" spans="1:3" s="16" customFormat="1" ht="13" x14ac:dyDescent="0.3">
      <c r="A2920" s="17" t="s">
        <v>6270</v>
      </c>
      <c r="B2920" s="12" t="s">
        <v>6271</v>
      </c>
      <c r="C2920" s="19">
        <v>92.4</v>
      </c>
    </row>
    <row r="2921" spans="1:3" s="16" customFormat="1" ht="13" x14ac:dyDescent="0.3">
      <c r="A2921" s="17" t="s">
        <v>6272</v>
      </c>
      <c r="B2921" s="12" t="s">
        <v>6273</v>
      </c>
      <c r="C2921" s="19">
        <v>84</v>
      </c>
    </row>
    <row r="2922" spans="1:3" s="16" customFormat="1" ht="13" x14ac:dyDescent="0.3">
      <c r="A2922" s="17">
        <v>190848</v>
      </c>
      <c r="B2922" s="12" t="s">
        <v>6274</v>
      </c>
      <c r="C2922" s="19">
        <v>281.85000000000002</v>
      </c>
    </row>
    <row r="2923" spans="1:3" s="16" customFormat="1" ht="13" x14ac:dyDescent="0.3">
      <c r="A2923" s="17" t="s">
        <v>6275</v>
      </c>
      <c r="B2923" s="12" t="s">
        <v>6276</v>
      </c>
      <c r="C2923" s="19">
        <v>434</v>
      </c>
    </row>
    <row r="2924" spans="1:3" s="16" customFormat="1" ht="13" x14ac:dyDescent="0.3">
      <c r="A2924" s="17" t="s">
        <v>6277</v>
      </c>
      <c r="B2924" s="12" t="s">
        <v>6278</v>
      </c>
      <c r="C2924" s="19">
        <v>394.55</v>
      </c>
    </row>
    <row r="2925" spans="1:3" s="16" customFormat="1" ht="13" x14ac:dyDescent="0.3">
      <c r="A2925" s="17">
        <v>190850</v>
      </c>
      <c r="B2925" s="12" t="s">
        <v>6283</v>
      </c>
      <c r="C2925" s="19">
        <v>312.55</v>
      </c>
    </row>
    <row r="2926" spans="1:3" s="16" customFormat="1" ht="13" x14ac:dyDescent="0.3">
      <c r="A2926" s="17" t="s">
        <v>6284</v>
      </c>
      <c r="B2926" s="12" t="s">
        <v>6285</v>
      </c>
      <c r="C2926" s="19">
        <v>481.3</v>
      </c>
    </row>
    <row r="2927" spans="1:3" s="16" customFormat="1" ht="13" x14ac:dyDescent="0.3">
      <c r="A2927" s="17" t="s">
        <v>6286</v>
      </c>
      <c r="B2927" s="12" t="s">
        <v>6287</v>
      </c>
      <c r="C2927" s="19">
        <v>437.6</v>
      </c>
    </row>
    <row r="2928" spans="1:3" s="16" customFormat="1" ht="13" x14ac:dyDescent="0.3">
      <c r="A2928" s="17">
        <v>190851</v>
      </c>
      <c r="B2928" s="12" t="s">
        <v>6288</v>
      </c>
      <c r="C2928" s="19">
        <v>37.65</v>
      </c>
    </row>
    <row r="2929" spans="1:3" s="16" customFormat="1" ht="13" x14ac:dyDescent="0.3">
      <c r="A2929" s="17" t="s">
        <v>6289</v>
      </c>
      <c r="B2929" s="12" t="s">
        <v>6290</v>
      </c>
      <c r="C2929" s="19">
        <v>57.900000000000006</v>
      </c>
    </row>
    <row r="2930" spans="1:3" s="16" customFormat="1" ht="13" x14ac:dyDescent="0.3">
      <c r="A2930" s="17" t="s">
        <v>6291</v>
      </c>
      <c r="B2930" s="12" t="s">
        <v>6292</v>
      </c>
      <c r="C2930" s="19">
        <v>52.6</v>
      </c>
    </row>
    <row r="2931" spans="1:3" s="16" customFormat="1" ht="13" x14ac:dyDescent="0.3">
      <c r="A2931" s="17">
        <v>190852</v>
      </c>
      <c r="B2931" s="12" t="s">
        <v>6293</v>
      </c>
      <c r="C2931" s="19">
        <v>502.5</v>
      </c>
    </row>
    <row r="2932" spans="1:3" s="16" customFormat="1" ht="13" x14ac:dyDescent="0.3">
      <c r="A2932" s="17" t="s">
        <v>6294</v>
      </c>
      <c r="B2932" s="12" t="s">
        <v>6295</v>
      </c>
      <c r="C2932" s="19">
        <v>773.85</v>
      </c>
    </row>
    <row r="2933" spans="1:3" s="16" customFormat="1" ht="13" x14ac:dyDescent="0.3">
      <c r="A2933" s="17" t="s">
        <v>6296</v>
      </c>
      <c r="B2933" s="12" t="s">
        <v>6297</v>
      </c>
      <c r="C2933" s="19">
        <v>703.55000000000007</v>
      </c>
    </row>
    <row r="2934" spans="1:3" s="16" customFormat="1" ht="13" x14ac:dyDescent="0.3">
      <c r="A2934" s="17">
        <v>190853</v>
      </c>
      <c r="B2934" s="12" t="s">
        <v>6298</v>
      </c>
      <c r="C2934" s="19">
        <v>46.75</v>
      </c>
    </row>
    <row r="2935" spans="1:3" s="16" customFormat="1" ht="13" x14ac:dyDescent="0.3">
      <c r="A2935" s="17" t="s">
        <v>6299</v>
      </c>
      <c r="B2935" s="12" t="s">
        <v>6300</v>
      </c>
      <c r="C2935" s="19">
        <v>71.900000000000006</v>
      </c>
    </row>
    <row r="2936" spans="1:3" s="16" customFormat="1" ht="13" x14ac:dyDescent="0.3">
      <c r="A2936" s="17" t="s">
        <v>6301</v>
      </c>
      <c r="B2936" s="12" t="s">
        <v>6302</v>
      </c>
      <c r="C2936" s="19">
        <v>65.400000000000006</v>
      </c>
    </row>
    <row r="2937" spans="1:3" s="16" customFormat="1" ht="13" x14ac:dyDescent="0.3">
      <c r="A2937" s="17">
        <v>190854</v>
      </c>
      <c r="B2937" s="12" t="s">
        <v>6303</v>
      </c>
      <c r="C2937" s="19">
        <v>49.45</v>
      </c>
    </row>
    <row r="2938" spans="1:3" s="16" customFormat="1" ht="13" x14ac:dyDescent="0.3">
      <c r="A2938" s="17" t="s">
        <v>6304</v>
      </c>
      <c r="B2938" s="12" t="s">
        <v>6305</v>
      </c>
      <c r="C2938" s="19">
        <v>76.150000000000006</v>
      </c>
    </row>
    <row r="2939" spans="1:3" s="16" customFormat="1" ht="13" x14ac:dyDescent="0.3">
      <c r="A2939" s="17" t="s">
        <v>6306</v>
      </c>
      <c r="B2939" s="12" t="s">
        <v>6307</v>
      </c>
      <c r="C2939" s="19">
        <v>69.2</v>
      </c>
    </row>
    <row r="2940" spans="1:3" s="16" customFormat="1" ht="13" x14ac:dyDescent="0.3">
      <c r="A2940" s="17">
        <v>190856</v>
      </c>
      <c r="B2940" s="12" t="s">
        <v>6308</v>
      </c>
      <c r="C2940" s="19">
        <v>60.300000000000004</v>
      </c>
    </row>
    <row r="2941" spans="1:3" s="16" customFormat="1" ht="13" x14ac:dyDescent="0.3">
      <c r="A2941" s="17" t="s">
        <v>6309</v>
      </c>
      <c r="B2941" s="12" t="s">
        <v>6310</v>
      </c>
      <c r="C2941" s="19">
        <v>92.75</v>
      </c>
    </row>
    <row r="2942" spans="1:3" s="16" customFormat="1" ht="13" x14ac:dyDescent="0.3">
      <c r="A2942" s="17" t="s">
        <v>6311</v>
      </c>
      <c r="B2942" s="12" t="s">
        <v>6312</v>
      </c>
      <c r="C2942" s="19">
        <v>84.350000000000009</v>
      </c>
    </row>
    <row r="2943" spans="1:3" s="16" customFormat="1" ht="13" x14ac:dyDescent="0.3">
      <c r="A2943" s="17">
        <v>190857</v>
      </c>
      <c r="B2943" s="12" t="s">
        <v>6313</v>
      </c>
      <c r="C2943" s="19">
        <v>66.100000000000009</v>
      </c>
    </row>
    <row r="2944" spans="1:3" s="16" customFormat="1" ht="13" x14ac:dyDescent="0.3">
      <c r="A2944" s="17" t="s">
        <v>6314</v>
      </c>
      <c r="B2944" s="12" t="s">
        <v>6315</v>
      </c>
      <c r="C2944" s="19">
        <v>79.95</v>
      </c>
    </row>
    <row r="2945" spans="1:3" s="16" customFormat="1" ht="13" x14ac:dyDescent="0.3">
      <c r="A2945" s="17" t="s">
        <v>6316</v>
      </c>
      <c r="B2945" s="12" t="s">
        <v>6317</v>
      </c>
      <c r="C2945" s="19">
        <v>72.650000000000006</v>
      </c>
    </row>
    <row r="2946" spans="1:3" s="16" customFormat="1" ht="13" x14ac:dyDescent="0.3">
      <c r="A2946" s="17">
        <v>190858</v>
      </c>
      <c r="B2946" s="12" t="s">
        <v>6318</v>
      </c>
      <c r="C2946" s="19">
        <v>64.350000000000009</v>
      </c>
    </row>
    <row r="2947" spans="1:3" s="16" customFormat="1" ht="13" x14ac:dyDescent="0.3">
      <c r="A2947" s="17" t="s">
        <v>6319</v>
      </c>
      <c r="B2947" s="12" t="s">
        <v>6320</v>
      </c>
      <c r="C2947" s="19">
        <v>99.2</v>
      </c>
    </row>
    <row r="2948" spans="1:3" s="16" customFormat="1" ht="13" x14ac:dyDescent="0.3">
      <c r="A2948" s="17" t="s">
        <v>6321</v>
      </c>
      <c r="B2948" s="12" t="s">
        <v>6322</v>
      </c>
      <c r="C2948" s="19">
        <v>90.100000000000009</v>
      </c>
    </row>
    <row r="2949" spans="1:3" s="16" customFormat="1" ht="13" x14ac:dyDescent="0.3">
      <c r="A2949" s="17">
        <v>190859</v>
      </c>
      <c r="B2949" s="12" t="s">
        <v>6323</v>
      </c>
      <c r="C2949" s="19">
        <v>75.5</v>
      </c>
    </row>
    <row r="2950" spans="1:3" s="16" customFormat="1" ht="13" x14ac:dyDescent="0.3">
      <c r="A2950" s="17" t="s">
        <v>6324</v>
      </c>
      <c r="B2950" s="12" t="s">
        <v>6325</v>
      </c>
      <c r="C2950" s="19">
        <v>116.15</v>
      </c>
    </row>
    <row r="2951" spans="1:3" s="16" customFormat="1" ht="13" x14ac:dyDescent="0.3">
      <c r="A2951" s="17" t="s">
        <v>6326</v>
      </c>
      <c r="B2951" s="12" t="s">
        <v>6327</v>
      </c>
      <c r="C2951" s="19">
        <v>105.60000000000001</v>
      </c>
    </row>
    <row r="2952" spans="1:3" s="16" customFormat="1" ht="13" x14ac:dyDescent="0.3">
      <c r="A2952" s="17">
        <v>190860</v>
      </c>
      <c r="B2952" s="12" t="s">
        <v>6328</v>
      </c>
      <c r="C2952" s="19">
        <v>77.2</v>
      </c>
    </row>
    <row r="2953" spans="1:3" s="16" customFormat="1" ht="13" x14ac:dyDescent="0.3">
      <c r="A2953" s="17" t="s">
        <v>6329</v>
      </c>
      <c r="B2953" s="12" t="s">
        <v>6330</v>
      </c>
      <c r="C2953" s="19">
        <v>118.9</v>
      </c>
    </row>
    <row r="2954" spans="1:3" s="16" customFormat="1" ht="13" x14ac:dyDescent="0.3">
      <c r="A2954" s="17" t="s">
        <v>6331</v>
      </c>
      <c r="B2954" s="12" t="s">
        <v>6332</v>
      </c>
      <c r="C2954" s="19">
        <v>108.10000000000001</v>
      </c>
    </row>
    <row r="2955" spans="1:3" s="16" customFormat="1" ht="13" x14ac:dyDescent="0.3">
      <c r="A2955" s="17">
        <v>190861</v>
      </c>
      <c r="B2955" s="12" t="s">
        <v>6333</v>
      </c>
      <c r="C2955" s="19">
        <v>74.25</v>
      </c>
    </row>
    <row r="2956" spans="1:3" s="16" customFormat="1" ht="13" x14ac:dyDescent="0.3">
      <c r="A2956" s="17" t="s">
        <v>6334</v>
      </c>
      <c r="B2956" s="12" t="s">
        <v>6335</v>
      </c>
      <c r="C2956" s="19">
        <v>114.4</v>
      </c>
    </row>
    <row r="2957" spans="1:3" s="16" customFormat="1" ht="13" x14ac:dyDescent="0.3">
      <c r="A2957" s="17" t="s">
        <v>6336</v>
      </c>
      <c r="B2957" s="12" t="s">
        <v>6337</v>
      </c>
      <c r="C2957" s="19">
        <v>104</v>
      </c>
    </row>
    <row r="2958" spans="1:3" s="16" customFormat="1" ht="13" x14ac:dyDescent="0.3">
      <c r="A2958" s="17">
        <v>190862</v>
      </c>
      <c r="B2958" s="12" t="s">
        <v>6338</v>
      </c>
      <c r="C2958" s="19">
        <v>69.7</v>
      </c>
    </row>
    <row r="2959" spans="1:3" s="16" customFormat="1" ht="13" x14ac:dyDescent="0.3">
      <c r="A2959" s="17" t="s">
        <v>6339</v>
      </c>
      <c r="B2959" s="12" t="s">
        <v>6340</v>
      </c>
      <c r="C2959" s="19">
        <v>107.35000000000001</v>
      </c>
    </row>
    <row r="2960" spans="1:3" s="16" customFormat="1" ht="13" x14ac:dyDescent="0.3">
      <c r="A2960" s="17" t="s">
        <v>6341</v>
      </c>
      <c r="B2960" s="12" t="s">
        <v>6342</v>
      </c>
      <c r="C2960" s="19">
        <v>97.550000000000011</v>
      </c>
    </row>
    <row r="2961" spans="1:3" s="16" customFormat="1" ht="13" x14ac:dyDescent="0.3">
      <c r="A2961" s="17">
        <v>191000</v>
      </c>
      <c r="B2961" s="12" t="s">
        <v>6343</v>
      </c>
      <c r="C2961" s="19">
        <v>193.45000000000002</v>
      </c>
    </row>
    <row r="2962" spans="1:3" s="16" customFormat="1" ht="13" x14ac:dyDescent="0.3">
      <c r="A2962" s="17" t="s">
        <v>6344</v>
      </c>
      <c r="B2962" s="12" t="s">
        <v>6345</v>
      </c>
      <c r="C2962" s="19">
        <v>258.95</v>
      </c>
    </row>
    <row r="2963" spans="1:3" s="16" customFormat="1" ht="13" x14ac:dyDescent="0.3">
      <c r="A2963" s="17" t="s">
        <v>6346</v>
      </c>
      <c r="B2963" s="12" t="s">
        <v>6347</v>
      </c>
      <c r="C2963" s="19">
        <v>236.85000000000002</v>
      </c>
    </row>
    <row r="2964" spans="1:3" s="16" customFormat="1" ht="13" x14ac:dyDescent="0.3">
      <c r="A2964" s="17">
        <v>191001</v>
      </c>
      <c r="B2964" s="12" t="s">
        <v>6348</v>
      </c>
      <c r="C2964" s="19">
        <v>201.5</v>
      </c>
    </row>
    <row r="2965" spans="1:3" s="16" customFormat="1" ht="13" x14ac:dyDescent="0.3">
      <c r="A2965" s="17" t="s">
        <v>6349</v>
      </c>
      <c r="B2965" s="12" t="s">
        <v>6350</v>
      </c>
      <c r="C2965" s="19">
        <v>247.75</v>
      </c>
    </row>
    <row r="2966" spans="1:3" s="16" customFormat="1" ht="13" x14ac:dyDescent="0.3">
      <c r="A2966" s="17">
        <v>191002</v>
      </c>
      <c r="B2966" s="12" t="s">
        <v>6351</v>
      </c>
      <c r="C2966" s="19">
        <v>271.45</v>
      </c>
    </row>
    <row r="2967" spans="1:3" s="16" customFormat="1" ht="13" x14ac:dyDescent="0.3">
      <c r="A2967" s="17" t="s">
        <v>6352</v>
      </c>
      <c r="B2967" s="12" t="s">
        <v>6353</v>
      </c>
      <c r="C2967" s="19">
        <v>315.5</v>
      </c>
    </row>
    <row r="2968" spans="1:3" s="16" customFormat="1" ht="13" x14ac:dyDescent="0.3">
      <c r="A2968" s="17">
        <v>191004</v>
      </c>
      <c r="B2968" s="12" t="s">
        <v>6354</v>
      </c>
      <c r="C2968" s="19">
        <v>50.35</v>
      </c>
    </row>
    <row r="2969" spans="1:3" s="16" customFormat="1" ht="13" x14ac:dyDescent="0.3">
      <c r="A2969" s="17" t="s">
        <v>6355</v>
      </c>
      <c r="B2969" s="12" t="s">
        <v>6356</v>
      </c>
      <c r="C2969" s="19">
        <v>35</v>
      </c>
    </row>
    <row r="2970" spans="1:3" s="16" customFormat="1" ht="13" x14ac:dyDescent="0.3">
      <c r="A2970" s="17" t="s">
        <v>6358</v>
      </c>
      <c r="B2970" s="12" t="s">
        <v>6359</v>
      </c>
      <c r="C2970" s="19">
        <v>66.45</v>
      </c>
    </row>
    <row r="2971" spans="1:3" s="16" customFormat="1" ht="13" x14ac:dyDescent="0.3">
      <c r="A2971" s="17" t="s">
        <v>6360</v>
      </c>
      <c r="B2971" s="12" t="s">
        <v>6361</v>
      </c>
      <c r="C2971" s="19">
        <v>57.650000000000006</v>
      </c>
    </row>
    <row r="2972" spans="1:3" s="16" customFormat="1" ht="13" x14ac:dyDescent="0.3">
      <c r="A2972" s="17">
        <v>191005</v>
      </c>
      <c r="B2972" s="12" t="s">
        <v>6362</v>
      </c>
      <c r="C2972" s="19">
        <v>48.900000000000006</v>
      </c>
    </row>
    <row r="2973" spans="1:3" s="16" customFormat="1" ht="13" x14ac:dyDescent="0.3">
      <c r="A2973" s="17" t="s">
        <v>6363</v>
      </c>
      <c r="B2973" s="12" t="s">
        <v>6364</v>
      </c>
      <c r="C2973" s="19">
        <v>66.3</v>
      </c>
    </row>
    <row r="2974" spans="1:3" s="16" customFormat="1" ht="13" x14ac:dyDescent="0.3">
      <c r="A2974" s="17" t="s">
        <v>6365</v>
      </c>
      <c r="B2974" s="12" t="s">
        <v>6366</v>
      </c>
      <c r="C2974" s="19">
        <v>39.6</v>
      </c>
    </row>
    <row r="2975" spans="1:3" s="16" customFormat="1" ht="13" x14ac:dyDescent="0.3">
      <c r="A2975" s="17">
        <v>191006</v>
      </c>
      <c r="B2975" s="12" t="s">
        <v>6367</v>
      </c>
      <c r="C2975" s="19">
        <v>33.65</v>
      </c>
    </row>
    <row r="2976" spans="1:3" s="16" customFormat="1" ht="13" x14ac:dyDescent="0.3">
      <c r="A2976" s="17" t="s">
        <v>6370</v>
      </c>
      <c r="B2976" s="12" t="s">
        <v>6372</v>
      </c>
      <c r="C2976" s="19">
        <v>41.5</v>
      </c>
    </row>
    <row r="2977" spans="1:3" s="16" customFormat="1" ht="13" x14ac:dyDescent="0.3">
      <c r="A2977" s="17" t="s">
        <v>6376</v>
      </c>
      <c r="B2977" s="12" t="s">
        <v>6378</v>
      </c>
      <c r="C2977" s="19">
        <v>51.45</v>
      </c>
    </row>
    <row r="2978" spans="1:3" s="16" customFormat="1" ht="13" x14ac:dyDescent="0.3">
      <c r="A2978" s="17" t="s">
        <v>6380</v>
      </c>
      <c r="B2978" s="12" t="s">
        <v>6381</v>
      </c>
      <c r="C2978" s="19">
        <v>148.30000000000001</v>
      </c>
    </row>
    <row r="2979" spans="1:3" s="16" customFormat="1" ht="13" x14ac:dyDescent="0.3">
      <c r="A2979" s="17" t="s">
        <v>6382</v>
      </c>
      <c r="B2979" s="12" t="s">
        <v>6383</v>
      </c>
      <c r="C2979" s="19">
        <v>152.35</v>
      </c>
    </row>
    <row r="2980" spans="1:3" s="16" customFormat="1" ht="13" x14ac:dyDescent="0.3">
      <c r="A2980" s="17" t="s">
        <v>6384</v>
      </c>
      <c r="B2980" s="12" t="s">
        <v>6385</v>
      </c>
      <c r="C2980" s="19">
        <v>52.650000000000006</v>
      </c>
    </row>
    <row r="2981" spans="1:3" s="16" customFormat="1" ht="13" x14ac:dyDescent="0.3">
      <c r="A2981" s="17">
        <v>1918</v>
      </c>
      <c r="B2981" s="12" t="s">
        <v>6387</v>
      </c>
      <c r="C2981" s="19">
        <v>13.850000000000001</v>
      </c>
    </row>
    <row r="2982" spans="1:3" s="16" customFormat="1" ht="13" x14ac:dyDescent="0.3">
      <c r="A2982" s="17" t="s">
        <v>6388</v>
      </c>
      <c r="B2982" s="12" t="s">
        <v>6389</v>
      </c>
      <c r="C2982" s="19">
        <v>22.200000000000003</v>
      </c>
    </row>
    <row r="2983" spans="1:3" s="16" customFormat="1" ht="13" x14ac:dyDescent="0.3">
      <c r="A2983" s="17" t="s">
        <v>6392</v>
      </c>
      <c r="B2983" s="12" t="s">
        <v>6394</v>
      </c>
      <c r="C2983" s="19">
        <v>22.200000000000003</v>
      </c>
    </row>
    <row r="2984" spans="1:3" s="16" customFormat="1" ht="13" x14ac:dyDescent="0.3">
      <c r="A2984" s="17" t="s">
        <v>6397</v>
      </c>
      <c r="B2984" s="12" t="s">
        <v>6399</v>
      </c>
      <c r="C2984" s="19">
        <v>21.400000000000002</v>
      </c>
    </row>
    <row r="2985" spans="1:3" s="16" customFormat="1" ht="13" x14ac:dyDescent="0.3">
      <c r="A2985" s="17">
        <v>191956</v>
      </c>
      <c r="B2985" s="12" t="s">
        <v>6401</v>
      </c>
      <c r="C2985" s="19">
        <v>96.050000000000011</v>
      </c>
    </row>
    <row r="2986" spans="1:3" s="16" customFormat="1" ht="13" x14ac:dyDescent="0.3">
      <c r="A2986" s="17" t="s">
        <v>6402</v>
      </c>
      <c r="B2986" s="12" t="s">
        <v>6403</v>
      </c>
      <c r="C2986" s="19">
        <v>139.20000000000002</v>
      </c>
    </row>
    <row r="2987" spans="1:3" s="16" customFormat="1" ht="13" x14ac:dyDescent="0.3">
      <c r="A2987" s="17" t="s">
        <v>6404</v>
      </c>
      <c r="B2987" s="12" t="s">
        <v>6405</v>
      </c>
      <c r="C2987" s="19">
        <v>139.20000000000002</v>
      </c>
    </row>
    <row r="2988" spans="1:3" s="16" customFormat="1" ht="13" x14ac:dyDescent="0.3">
      <c r="A2988" s="17" t="s">
        <v>6406</v>
      </c>
      <c r="B2988" s="12" t="s">
        <v>6407</v>
      </c>
      <c r="C2988" s="19">
        <v>139.20000000000002</v>
      </c>
    </row>
    <row r="2989" spans="1:3" s="16" customFormat="1" ht="13" x14ac:dyDescent="0.3">
      <c r="A2989" s="17" t="s">
        <v>6408</v>
      </c>
      <c r="B2989" s="12" t="s">
        <v>6409</v>
      </c>
      <c r="C2989" s="19">
        <v>153</v>
      </c>
    </row>
    <row r="2990" spans="1:3" s="16" customFormat="1" ht="13" x14ac:dyDescent="0.3">
      <c r="A2990" s="17">
        <v>1920</v>
      </c>
      <c r="B2990" s="12" t="s">
        <v>6410</v>
      </c>
      <c r="C2990" s="19">
        <v>74.600000000000009</v>
      </c>
    </row>
    <row r="2991" spans="1:3" s="16" customFormat="1" ht="13" x14ac:dyDescent="0.3">
      <c r="A2991" s="17" t="s">
        <v>6411</v>
      </c>
      <c r="B2991" s="12" t="s">
        <v>6412</v>
      </c>
      <c r="C2991" s="19">
        <v>108.30000000000001</v>
      </c>
    </row>
    <row r="2992" spans="1:3" s="16" customFormat="1" ht="13" x14ac:dyDescent="0.3">
      <c r="A2992" s="17" t="s">
        <v>6413</v>
      </c>
      <c r="B2992" s="12" t="s">
        <v>6414</v>
      </c>
      <c r="C2992" s="19">
        <v>132.95000000000002</v>
      </c>
    </row>
    <row r="2993" spans="1:3" s="16" customFormat="1" ht="13" x14ac:dyDescent="0.3">
      <c r="A2993" s="17">
        <v>1921</v>
      </c>
      <c r="B2993" s="12" t="s">
        <v>6415</v>
      </c>
      <c r="C2993" s="19">
        <v>84.850000000000009</v>
      </c>
    </row>
    <row r="2994" spans="1:3" s="16" customFormat="1" ht="13" x14ac:dyDescent="0.3">
      <c r="A2994" s="17" t="s">
        <v>6416</v>
      </c>
      <c r="B2994" s="12" t="s">
        <v>6417</v>
      </c>
      <c r="C2994" s="19">
        <v>99.550000000000011</v>
      </c>
    </row>
    <row r="2995" spans="1:3" s="16" customFormat="1" ht="13" x14ac:dyDescent="0.3">
      <c r="A2995" s="17" t="s">
        <v>6420</v>
      </c>
      <c r="B2995" s="12" t="s">
        <v>6422</v>
      </c>
      <c r="C2995" s="19">
        <v>93.95</v>
      </c>
    </row>
    <row r="2996" spans="1:3" s="16" customFormat="1" ht="13" x14ac:dyDescent="0.3">
      <c r="A2996" s="17">
        <v>192555</v>
      </c>
      <c r="B2996" s="12" t="s">
        <v>6423</v>
      </c>
      <c r="C2996" s="19">
        <v>8.35</v>
      </c>
    </row>
    <row r="2997" spans="1:3" s="16" customFormat="1" ht="13" x14ac:dyDescent="0.3">
      <c r="A2997" s="17">
        <v>1931</v>
      </c>
      <c r="B2997" s="12" t="s">
        <v>6424</v>
      </c>
      <c r="C2997" s="19">
        <v>110.7</v>
      </c>
    </row>
    <row r="2998" spans="1:3" s="16" customFormat="1" ht="13" x14ac:dyDescent="0.3">
      <c r="A2998" s="17" t="s">
        <v>6425</v>
      </c>
      <c r="B2998" s="12" t="s">
        <v>6426</v>
      </c>
      <c r="C2998" s="19">
        <v>127.60000000000001</v>
      </c>
    </row>
    <row r="2999" spans="1:3" s="16" customFormat="1" ht="13" x14ac:dyDescent="0.3">
      <c r="A2999" s="17" t="s">
        <v>6427</v>
      </c>
      <c r="B2999" s="12" t="s">
        <v>6428</v>
      </c>
      <c r="C2999" s="19">
        <v>127.60000000000001</v>
      </c>
    </row>
    <row r="3000" spans="1:3" s="16" customFormat="1" ht="13" x14ac:dyDescent="0.3">
      <c r="A3000" s="17" t="s">
        <v>6429</v>
      </c>
      <c r="B3000" s="12" t="s">
        <v>6430</v>
      </c>
      <c r="C3000" s="19">
        <v>127.60000000000001</v>
      </c>
    </row>
    <row r="3001" spans="1:3" s="16" customFormat="1" ht="13" x14ac:dyDescent="0.3">
      <c r="A3001" s="17">
        <v>1933</v>
      </c>
      <c r="B3001" s="12" t="s">
        <v>6435</v>
      </c>
      <c r="C3001" s="19">
        <v>29.35</v>
      </c>
    </row>
    <row r="3002" spans="1:3" s="16" customFormat="1" ht="13" x14ac:dyDescent="0.3">
      <c r="A3002" s="17" t="s">
        <v>6437</v>
      </c>
      <c r="B3002" s="12" t="s">
        <v>6438</v>
      </c>
      <c r="C3002" s="19">
        <v>33.25</v>
      </c>
    </row>
    <row r="3003" spans="1:3" s="16" customFormat="1" ht="13" x14ac:dyDescent="0.3">
      <c r="A3003" s="17" t="s">
        <v>6442</v>
      </c>
      <c r="B3003" s="12" t="s">
        <v>6444</v>
      </c>
      <c r="C3003" s="19">
        <v>32.450000000000003</v>
      </c>
    </row>
    <row r="3004" spans="1:3" s="16" customFormat="1" ht="13" x14ac:dyDescent="0.3">
      <c r="A3004" s="17" t="s">
        <v>6445</v>
      </c>
      <c r="B3004" s="12" t="s">
        <v>6446</v>
      </c>
      <c r="C3004" s="19">
        <v>33.25</v>
      </c>
    </row>
    <row r="3005" spans="1:3" s="16" customFormat="1" ht="13" x14ac:dyDescent="0.3">
      <c r="A3005" s="17" t="s">
        <v>6447</v>
      </c>
      <c r="B3005" s="12" t="s">
        <v>6448</v>
      </c>
      <c r="C3005" s="19">
        <v>33.25</v>
      </c>
    </row>
    <row r="3006" spans="1:3" s="16" customFormat="1" ht="13" x14ac:dyDescent="0.3">
      <c r="A3006" s="17">
        <v>1935</v>
      </c>
      <c r="B3006" s="12" t="s">
        <v>6449</v>
      </c>
      <c r="C3006" s="19">
        <v>32.85</v>
      </c>
    </row>
    <row r="3007" spans="1:3" s="16" customFormat="1" ht="13" x14ac:dyDescent="0.3">
      <c r="A3007" s="17" t="s">
        <v>6450</v>
      </c>
      <c r="B3007" s="12" t="s">
        <v>6451</v>
      </c>
      <c r="C3007" s="19">
        <v>47.6</v>
      </c>
    </row>
    <row r="3008" spans="1:3" s="16" customFormat="1" ht="13" x14ac:dyDescent="0.3">
      <c r="A3008" s="17">
        <v>195386</v>
      </c>
      <c r="B3008" s="12" t="s">
        <v>6452</v>
      </c>
      <c r="C3008" s="19">
        <v>95.350000000000009</v>
      </c>
    </row>
    <row r="3009" spans="1:3" s="16" customFormat="1" ht="13" x14ac:dyDescent="0.3">
      <c r="A3009" s="17" t="s">
        <v>6453</v>
      </c>
      <c r="B3009" s="12" t="s">
        <v>6454</v>
      </c>
      <c r="C3009" s="19">
        <v>138.35</v>
      </c>
    </row>
    <row r="3010" spans="1:3" s="16" customFormat="1" ht="13" x14ac:dyDescent="0.3">
      <c r="A3010" s="17" t="s">
        <v>6455</v>
      </c>
      <c r="B3010" s="12" t="s">
        <v>6456</v>
      </c>
      <c r="C3010" s="19">
        <v>138.35</v>
      </c>
    </row>
    <row r="3011" spans="1:3" s="16" customFormat="1" ht="13" x14ac:dyDescent="0.3">
      <c r="A3011" s="17" t="s">
        <v>6457</v>
      </c>
      <c r="B3011" s="12" t="s">
        <v>6458</v>
      </c>
      <c r="C3011" s="19">
        <v>152.25</v>
      </c>
    </row>
    <row r="3012" spans="1:3" s="16" customFormat="1" ht="13" x14ac:dyDescent="0.3">
      <c r="A3012" s="17">
        <v>197000</v>
      </c>
      <c r="B3012" s="12" t="s">
        <v>6459</v>
      </c>
      <c r="C3012" s="19">
        <v>4.9000000000000004</v>
      </c>
    </row>
    <row r="3013" spans="1:3" s="16" customFormat="1" ht="13" x14ac:dyDescent="0.3">
      <c r="A3013" s="17">
        <v>197001</v>
      </c>
      <c r="B3013" s="12" t="s">
        <v>6460</v>
      </c>
      <c r="C3013" s="19">
        <v>37.75</v>
      </c>
    </row>
    <row r="3014" spans="1:3" s="16" customFormat="1" ht="13" x14ac:dyDescent="0.3">
      <c r="A3014" s="17">
        <v>197002</v>
      </c>
      <c r="B3014" s="12" t="s">
        <v>6461</v>
      </c>
      <c r="C3014" s="19">
        <v>22.75</v>
      </c>
    </row>
    <row r="3015" spans="1:3" s="16" customFormat="1" ht="13" x14ac:dyDescent="0.3">
      <c r="A3015" s="17">
        <v>197003</v>
      </c>
      <c r="B3015" s="12" t="s">
        <v>6462</v>
      </c>
      <c r="C3015" s="19">
        <v>23.75</v>
      </c>
    </row>
    <row r="3016" spans="1:3" s="16" customFormat="1" ht="13" x14ac:dyDescent="0.3">
      <c r="A3016" s="17">
        <v>197004</v>
      </c>
      <c r="B3016" s="12" t="s">
        <v>6463</v>
      </c>
      <c r="C3016" s="19">
        <v>18.350000000000001</v>
      </c>
    </row>
    <row r="3017" spans="1:3" s="16" customFormat="1" ht="13" x14ac:dyDescent="0.3">
      <c r="A3017" s="17" t="s">
        <v>6464</v>
      </c>
      <c r="B3017" s="12" t="s">
        <v>6465</v>
      </c>
      <c r="C3017" s="19">
        <v>22.200000000000003</v>
      </c>
    </row>
    <row r="3018" spans="1:3" s="16" customFormat="1" ht="13" x14ac:dyDescent="0.3">
      <c r="A3018" s="17">
        <v>198027</v>
      </c>
      <c r="B3018" s="12" t="s">
        <v>6467</v>
      </c>
      <c r="C3018" s="19">
        <v>33</v>
      </c>
    </row>
    <row r="3019" spans="1:3" s="16" customFormat="1" ht="13" x14ac:dyDescent="0.3">
      <c r="A3019" s="17" t="s">
        <v>6468</v>
      </c>
      <c r="B3019" s="12" t="s">
        <v>6469</v>
      </c>
      <c r="C3019" s="19">
        <v>41.7</v>
      </c>
    </row>
    <row r="3020" spans="1:3" s="16" customFormat="1" ht="13" x14ac:dyDescent="0.3">
      <c r="A3020" s="17" t="s">
        <v>6470</v>
      </c>
      <c r="B3020" s="12" t="s">
        <v>6471</v>
      </c>
      <c r="C3020" s="19">
        <v>45.1</v>
      </c>
    </row>
    <row r="3021" spans="1:3" s="16" customFormat="1" ht="13" x14ac:dyDescent="0.3">
      <c r="A3021" s="17">
        <v>198028</v>
      </c>
      <c r="B3021" s="12" t="s">
        <v>6472</v>
      </c>
      <c r="C3021" s="19">
        <v>45.35</v>
      </c>
    </row>
    <row r="3022" spans="1:3" s="16" customFormat="1" ht="13" x14ac:dyDescent="0.3">
      <c r="A3022" s="17">
        <v>198029</v>
      </c>
      <c r="B3022" s="12" t="s">
        <v>6473</v>
      </c>
      <c r="C3022" s="19">
        <v>51.7</v>
      </c>
    </row>
    <row r="3023" spans="1:3" s="16" customFormat="1" ht="13" x14ac:dyDescent="0.3">
      <c r="A3023" s="17" t="s">
        <v>6474</v>
      </c>
      <c r="B3023" s="12" t="s">
        <v>6475</v>
      </c>
      <c r="C3023" s="19">
        <v>74.850000000000009</v>
      </c>
    </row>
    <row r="3024" spans="1:3" s="16" customFormat="1" ht="13" x14ac:dyDescent="0.3">
      <c r="A3024" s="17">
        <v>198030</v>
      </c>
      <c r="B3024" s="12" t="s">
        <v>6476</v>
      </c>
      <c r="C3024" s="19">
        <v>42.2</v>
      </c>
    </row>
    <row r="3025" spans="1:3" s="16" customFormat="1" ht="13" x14ac:dyDescent="0.3">
      <c r="A3025" s="17">
        <v>198031</v>
      </c>
      <c r="B3025" s="12" t="s">
        <v>6477</v>
      </c>
      <c r="C3025" s="19">
        <v>48.95</v>
      </c>
    </row>
    <row r="3026" spans="1:3" s="16" customFormat="1" ht="13" x14ac:dyDescent="0.3">
      <c r="A3026" s="17" t="s">
        <v>6478</v>
      </c>
      <c r="B3026" s="12" t="s">
        <v>6479</v>
      </c>
      <c r="C3026" s="19">
        <v>71</v>
      </c>
    </row>
    <row r="3027" spans="1:3" s="16" customFormat="1" ht="13" x14ac:dyDescent="0.3">
      <c r="A3027" s="17">
        <v>198032</v>
      </c>
      <c r="B3027" s="12" t="s">
        <v>6480</v>
      </c>
      <c r="C3027" s="19">
        <v>41.800000000000004</v>
      </c>
    </row>
    <row r="3028" spans="1:3" s="16" customFormat="1" ht="13" x14ac:dyDescent="0.3">
      <c r="A3028" s="17" t="s">
        <v>6481</v>
      </c>
      <c r="B3028" s="12" t="s">
        <v>6482</v>
      </c>
      <c r="C3028" s="19">
        <v>60.550000000000004</v>
      </c>
    </row>
    <row r="3029" spans="1:3" s="16" customFormat="1" ht="13" x14ac:dyDescent="0.3">
      <c r="A3029" s="17">
        <v>198033</v>
      </c>
      <c r="B3029" s="12" t="s">
        <v>6483</v>
      </c>
      <c r="C3029" s="19">
        <v>43.1</v>
      </c>
    </row>
    <row r="3030" spans="1:3" s="16" customFormat="1" ht="13" x14ac:dyDescent="0.3">
      <c r="A3030" s="17" t="s">
        <v>6484</v>
      </c>
      <c r="B3030" s="12" t="s">
        <v>6485</v>
      </c>
      <c r="C3030" s="19">
        <v>62.400000000000006</v>
      </c>
    </row>
    <row r="3031" spans="1:3" s="16" customFormat="1" ht="13" x14ac:dyDescent="0.3">
      <c r="A3031" s="17" t="s">
        <v>6486</v>
      </c>
      <c r="B3031" s="12" t="s">
        <v>6487</v>
      </c>
      <c r="C3031" s="19">
        <v>68.7</v>
      </c>
    </row>
    <row r="3032" spans="1:3" s="16" customFormat="1" ht="13" x14ac:dyDescent="0.3">
      <c r="A3032" s="17">
        <v>198034</v>
      </c>
      <c r="B3032" s="12" t="s">
        <v>6490</v>
      </c>
      <c r="C3032" s="19">
        <v>48.900000000000006</v>
      </c>
    </row>
    <row r="3033" spans="1:3" s="16" customFormat="1" ht="13" x14ac:dyDescent="0.3">
      <c r="A3033" s="17" t="s">
        <v>6492</v>
      </c>
      <c r="B3033" s="12" t="s">
        <v>6493</v>
      </c>
      <c r="C3033" s="19">
        <v>70.850000000000009</v>
      </c>
    </row>
    <row r="3034" spans="1:3" s="16" customFormat="1" ht="13" x14ac:dyDescent="0.3">
      <c r="A3034" s="17" t="s">
        <v>6494</v>
      </c>
      <c r="B3034" s="12" t="s">
        <v>6495</v>
      </c>
      <c r="C3034" s="19">
        <v>70.850000000000009</v>
      </c>
    </row>
    <row r="3035" spans="1:3" s="16" customFormat="1" ht="13" x14ac:dyDescent="0.3">
      <c r="A3035" s="17" t="s">
        <v>6496</v>
      </c>
      <c r="B3035" s="12" t="s">
        <v>6497</v>
      </c>
      <c r="C3035" s="19">
        <v>78</v>
      </c>
    </row>
    <row r="3036" spans="1:3" s="16" customFormat="1" ht="13" x14ac:dyDescent="0.3">
      <c r="A3036" s="17" t="s">
        <v>6498</v>
      </c>
      <c r="B3036" s="12" t="s">
        <v>6499</v>
      </c>
      <c r="C3036" s="19">
        <v>47.800000000000004</v>
      </c>
    </row>
    <row r="3037" spans="1:3" s="16" customFormat="1" ht="13" x14ac:dyDescent="0.3">
      <c r="A3037" s="17">
        <v>168503</v>
      </c>
      <c r="B3037" s="12" t="s">
        <v>6500</v>
      </c>
      <c r="C3037" s="19">
        <v>167.85000000000002</v>
      </c>
    </row>
    <row r="3038" spans="1:3" s="16" customFormat="1" ht="13" x14ac:dyDescent="0.3">
      <c r="A3038" s="17" t="s">
        <v>6501</v>
      </c>
      <c r="B3038" s="12" t="s">
        <v>6502</v>
      </c>
      <c r="C3038" s="19">
        <v>243.60000000000002</v>
      </c>
    </row>
    <row r="3039" spans="1:3" s="16" customFormat="1" ht="13" x14ac:dyDescent="0.3">
      <c r="A3039" s="17" t="s">
        <v>6503</v>
      </c>
      <c r="B3039" s="12" t="s">
        <v>6504</v>
      </c>
      <c r="C3039" s="19">
        <v>235.05</v>
      </c>
    </row>
    <row r="3040" spans="1:3" s="16" customFormat="1" ht="13" x14ac:dyDescent="0.3">
      <c r="A3040" s="17" t="s">
        <v>6505</v>
      </c>
      <c r="B3040" s="12" t="s">
        <v>6506</v>
      </c>
      <c r="C3040" s="19">
        <v>243.60000000000002</v>
      </c>
    </row>
    <row r="3041" spans="1:3" s="16" customFormat="1" ht="13" x14ac:dyDescent="0.3">
      <c r="A3041" s="17">
        <v>168504</v>
      </c>
      <c r="B3041" s="12" t="s">
        <v>6507</v>
      </c>
      <c r="C3041" s="19">
        <v>6.6000000000000005</v>
      </c>
    </row>
    <row r="3042" spans="1:3" s="16" customFormat="1" ht="13" x14ac:dyDescent="0.3">
      <c r="A3042" s="17">
        <v>168665</v>
      </c>
      <c r="B3042" s="12" t="s">
        <v>6508</v>
      </c>
      <c r="C3042" s="19">
        <v>32.950000000000003</v>
      </c>
    </row>
    <row r="3043" spans="1:3" s="16" customFormat="1" ht="13" x14ac:dyDescent="0.3">
      <c r="A3043" s="17">
        <v>168666</v>
      </c>
      <c r="B3043" s="12" t="s">
        <v>6509</v>
      </c>
      <c r="C3043" s="19">
        <v>20.900000000000002</v>
      </c>
    </row>
    <row r="3044" spans="1:3" s="16" customFormat="1" ht="13" x14ac:dyDescent="0.3">
      <c r="A3044" s="17">
        <v>168682</v>
      </c>
      <c r="B3044" s="12" t="s">
        <v>6510</v>
      </c>
      <c r="C3044" s="19">
        <v>287.3</v>
      </c>
    </row>
    <row r="3045" spans="1:3" s="16" customFormat="1" ht="13" x14ac:dyDescent="0.3">
      <c r="A3045" s="17" t="s">
        <v>6511</v>
      </c>
      <c r="B3045" s="12" t="s">
        <v>6512</v>
      </c>
      <c r="C3045" s="19">
        <v>388.65000000000003</v>
      </c>
    </row>
    <row r="3046" spans="1:3" s="16" customFormat="1" ht="13" x14ac:dyDescent="0.3">
      <c r="A3046" s="17" t="s">
        <v>6513</v>
      </c>
      <c r="B3046" s="12" t="s">
        <v>6514</v>
      </c>
      <c r="C3046" s="19">
        <v>353.40000000000003</v>
      </c>
    </row>
    <row r="3047" spans="1:3" s="16" customFormat="1" ht="13" x14ac:dyDescent="0.3">
      <c r="A3047" s="17">
        <v>168683</v>
      </c>
      <c r="B3047" s="12" t="s">
        <v>6515</v>
      </c>
      <c r="C3047" s="19">
        <v>84.100000000000009</v>
      </c>
    </row>
    <row r="3048" spans="1:3" s="16" customFormat="1" ht="13" x14ac:dyDescent="0.3">
      <c r="A3048" s="17" t="s">
        <v>6516</v>
      </c>
      <c r="B3048" s="12" t="s">
        <v>6517</v>
      </c>
      <c r="C3048" s="19">
        <v>126.55000000000001</v>
      </c>
    </row>
    <row r="3049" spans="1:3" s="16" customFormat="1" ht="13" x14ac:dyDescent="0.3">
      <c r="A3049" s="17">
        <v>168994</v>
      </c>
      <c r="B3049" s="12" t="s">
        <v>6518</v>
      </c>
      <c r="C3049" s="19">
        <v>7.2</v>
      </c>
    </row>
    <row r="3050" spans="1:3" s="16" customFormat="1" ht="13" x14ac:dyDescent="0.3">
      <c r="A3050" s="17">
        <v>169031</v>
      </c>
      <c r="B3050" s="12" t="s">
        <v>6519</v>
      </c>
      <c r="C3050" s="19">
        <v>159.60000000000002</v>
      </c>
    </row>
    <row r="3051" spans="1:3" s="16" customFormat="1" ht="13" x14ac:dyDescent="0.3">
      <c r="A3051" s="17" t="s">
        <v>6520</v>
      </c>
      <c r="B3051" s="12" t="s">
        <v>6521</v>
      </c>
      <c r="C3051" s="19">
        <v>14.05</v>
      </c>
    </row>
    <row r="3052" spans="1:3" s="16" customFormat="1" ht="13" x14ac:dyDescent="0.3">
      <c r="A3052" s="17" t="s">
        <v>6522</v>
      </c>
      <c r="B3052" s="12" t="s">
        <v>6523</v>
      </c>
      <c r="C3052" s="19">
        <v>85.95</v>
      </c>
    </row>
    <row r="3053" spans="1:3" s="16" customFormat="1" ht="13" x14ac:dyDescent="0.3">
      <c r="A3053" s="17">
        <v>169252</v>
      </c>
      <c r="B3053" s="12" t="s">
        <v>6524</v>
      </c>
      <c r="C3053" s="19">
        <v>40.450000000000003</v>
      </c>
    </row>
    <row r="3054" spans="1:3" s="16" customFormat="1" ht="13" x14ac:dyDescent="0.3">
      <c r="A3054" s="17" t="s">
        <v>6525</v>
      </c>
      <c r="B3054" s="12" t="s">
        <v>6526</v>
      </c>
      <c r="C3054" s="19">
        <v>56.85</v>
      </c>
    </row>
    <row r="3055" spans="1:3" s="16" customFormat="1" ht="13" x14ac:dyDescent="0.3">
      <c r="A3055" s="17">
        <v>1694</v>
      </c>
      <c r="B3055" s="12" t="s">
        <v>6527</v>
      </c>
      <c r="C3055" s="19">
        <v>75.3</v>
      </c>
    </row>
    <row r="3056" spans="1:3" s="16" customFormat="1" ht="13" x14ac:dyDescent="0.3">
      <c r="A3056" s="17" t="s">
        <v>6528</v>
      </c>
      <c r="B3056" s="12" t="s">
        <v>6529</v>
      </c>
      <c r="C3056" s="19">
        <v>108.95</v>
      </c>
    </row>
    <row r="3057" spans="1:3" s="16" customFormat="1" ht="13" x14ac:dyDescent="0.3">
      <c r="A3057" s="17">
        <v>169507</v>
      </c>
      <c r="B3057" s="12" t="s">
        <v>6530</v>
      </c>
      <c r="C3057" s="19">
        <v>18.600000000000001</v>
      </c>
    </row>
    <row r="3058" spans="1:3" s="16" customFormat="1" ht="13" x14ac:dyDescent="0.3">
      <c r="A3058" s="17" t="s">
        <v>6531</v>
      </c>
      <c r="B3058" s="12" t="s">
        <v>6532</v>
      </c>
      <c r="C3058" s="19">
        <v>19.3</v>
      </c>
    </row>
    <row r="3059" spans="1:3" s="16" customFormat="1" ht="13" x14ac:dyDescent="0.3">
      <c r="A3059" s="17">
        <v>170145</v>
      </c>
      <c r="B3059" s="12" t="s">
        <v>6533</v>
      </c>
      <c r="C3059" s="19">
        <v>404.6</v>
      </c>
    </row>
    <row r="3060" spans="1:3" s="16" customFormat="1" ht="13" x14ac:dyDescent="0.3">
      <c r="A3060" s="17" t="s">
        <v>6534</v>
      </c>
      <c r="B3060" s="12" t="s">
        <v>6535</v>
      </c>
      <c r="C3060" s="19">
        <v>542.05000000000007</v>
      </c>
    </row>
    <row r="3061" spans="1:3" s="16" customFormat="1" ht="13" x14ac:dyDescent="0.3">
      <c r="A3061" s="17" t="s">
        <v>6536</v>
      </c>
      <c r="B3061" s="12" t="s">
        <v>6537</v>
      </c>
      <c r="C3061" s="19">
        <v>506.25</v>
      </c>
    </row>
    <row r="3062" spans="1:3" s="16" customFormat="1" ht="13" x14ac:dyDescent="0.3">
      <c r="A3062" s="17">
        <v>170190</v>
      </c>
      <c r="B3062" s="12" t="s">
        <v>6538</v>
      </c>
      <c r="C3062" s="19">
        <v>54.5</v>
      </c>
    </row>
    <row r="3063" spans="1:3" s="16" customFormat="1" ht="13" x14ac:dyDescent="0.3">
      <c r="A3063" s="17">
        <v>170206</v>
      </c>
      <c r="B3063" s="12" t="s">
        <v>6539</v>
      </c>
      <c r="C3063" s="19">
        <v>7.3500000000000005</v>
      </c>
    </row>
    <row r="3064" spans="1:3" s="16" customFormat="1" ht="13" x14ac:dyDescent="0.3">
      <c r="A3064" s="17" t="s">
        <v>6540</v>
      </c>
      <c r="B3064" s="12" t="s">
        <v>6541</v>
      </c>
      <c r="C3064" s="19">
        <v>92.45</v>
      </c>
    </row>
    <row r="3065" spans="1:3" s="16" customFormat="1" ht="13" x14ac:dyDescent="0.3">
      <c r="A3065" s="17" t="s">
        <v>6542</v>
      </c>
      <c r="B3065" s="12" t="s">
        <v>6543</v>
      </c>
      <c r="C3065" s="19">
        <v>87.15</v>
      </c>
    </row>
    <row r="3066" spans="1:3" s="16" customFormat="1" ht="13" x14ac:dyDescent="0.3">
      <c r="A3066" s="17">
        <v>171</v>
      </c>
      <c r="B3066" s="12" t="s">
        <v>6544</v>
      </c>
      <c r="C3066" s="19">
        <v>66.05</v>
      </c>
    </row>
    <row r="3067" spans="1:3" s="16" customFormat="1" ht="13" x14ac:dyDescent="0.3">
      <c r="A3067" s="17">
        <v>171325</v>
      </c>
      <c r="B3067" s="12" t="s">
        <v>6545</v>
      </c>
      <c r="C3067" s="19">
        <v>9.9</v>
      </c>
    </row>
    <row r="3068" spans="1:3" s="16" customFormat="1" ht="13" x14ac:dyDescent="0.3">
      <c r="A3068" s="17">
        <v>1723</v>
      </c>
      <c r="B3068" s="12" t="s">
        <v>6546</v>
      </c>
      <c r="C3068" s="19">
        <v>130.55000000000001</v>
      </c>
    </row>
    <row r="3069" spans="1:3" s="16" customFormat="1" ht="13" x14ac:dyDescent="0.3">
      <c r="A3069" s="17">
        <v>62345</v>
      </c>
      <c r="B3069" s="12" t="s">
        <v>6547</v>
      </c>
      <c r="C3069" s="19">
        <v>148.05000000000001</v>
      </c>
    </row>
    <row r="3070" spans="1:3" s="16" customFormat="1" ht="13" x14ac:dyDescent="0.3">
      <c r="A3070" s="17">
        <v>62360</v>
      </c>
      <c r="B3070" s="12" t="s">
        <v>6548</v>
      </c>
      <c r="C3070" s="19">
        <v>180</v>
      </c>
    </row>
    <row r="3071" spans="1:3" s="16" customFormat="1" ht="13" x14ac:dyDescent="0.3">
      <c r="A3071" s="17">
        <v>62365</v>
      </c>
      <c r="B3071" s="12" t="s">
        <v>6549</v>
      </c>
      <c r="C3071" s="19">
        <v>148.05000000000001</v>
      </c>
    </row>
    <row r="3072" spans="1:3" s="16" customFormat="1" ht="13" x14ac:dyDescent="0.3">
      <c r="A3072" s="17">
        <v>62370</v>
      </c>
      <c r="B3072" s="12" t="s">
        <v>6550</v>
      </c>
      <c r="C3072" s="19">
        <v>180</v>
      </c>
    </row>
    <row r="3073" spans="1:3" s="16" customFormat="1" ht="13" x14ac:dyDescent="0.3">
      <c r="A3073" s="17">
        <v>62380</v>
      </c>
      <c r="B3073" s="12" t="s">
        <v>6551</v>
      </c>
      <c r="C3073" s="19">
        <v>148.05000000000001</v>
      </c>
    </row>
    <row r="3074" spans="1:3" s="16" customFormat="1" ht="13" x14ac:dyDescent="0.3">
      <c r="A3074" s="17">
        <v>62385</v>
      </c>
      <c r="B3074" s="12" t="s">
        <v>6552</v>
      </c>
      <c r="C3074" s="19">
        <v>180</v>
      </c>
    </row>
    <row r="3075" spans="1:3" s="16" customFormat="1" ht="13" x14ac:dyDescent="0.3">
      <c r="A3075" s="17">
        <v>62390</v>
      </c>
      <c r="B3075" s="12" t="s">
        <v>6553</v>
      </c>
      <c r="C3075" s="19">
        <v>180</v>
      </c>
    </row>
    <row r="3076" spans="1:3" s="16" customFormat="1" ht="13" x14ac:dyDescent="0.3">
      <c r="A3076" s="17">
        <v>62700</v>
      </c>
      <c r="B3076" s="12" t="s">
        <v>6554</v>
      </c>
      <c r="C3076" s="19">
        <v>134.85</v>
      </c>
    </row>
    <row r="3077" spans="1:3" s="16" customFormat="1" ht="13" x14ac:dyDescent="0.3">
      <c r="A3077" s="17">
        <v>62720</v>
      </c>
      <c r="B3077" s="12" t="s">
        <v>6555</v>
      </c>
      <c r="C3077" s="19">
        <v>134.85</v>
      </c>
    </row>
    <row r="3078" spans="1:3" s="16" customFormat="1" ht="13" x14ac:dyDescent="0.3">
      <c r="A3078" s="17">
        <v>6300</v>
      </c>
      <c r="B3078" s="12" t="s">
        <v>6556</v>
      </c>
      <c r="C3078" s="19">
        <v>45.400000000000006</v>
      </c>
    </row>
    <row r="3079" spans="1:3" s="16" customFormat="1" ht="13" x14ac:dyDescent="0.3">
      <c r="A3079" s="17" t="s">
        <v>6557</v>
      </c>
      <c r="B3079" s="12" t="s">
        <v>6558</v>
      </c>
      <c r="C3079" s="19">
        <v>69.25</v>
      </c>
    </row>
    <row r="3080" spans="1:3" s="16" customFormat="1" ht="13" x14ac:dyDescent="0.3">
      <c r="A3080" s="17" t="s">
        <v>6559</v>
      </c>
      <c r="B3080" s="12" t="s">
        <v>6560</v>
      </c>
      <c r="C3080" s="19">
        <v>45.400000000000006</v>
      </c>
    </row>
    <row r="3081" spans="1:3" s="16" customFormat="1" ht="13" x14ac:dyDescent="0.3">
      <c r="A3081" s="17" t="s">
        <v>6561</v>
      </c>
      <c r="B3081" s="12" t="s">
        <v>6562</v>
      </c>
      <c r="C3081" s="19">
        <v>45.400000000000006</v>
      </c>
    </row>
    <row r="3082" spans="1:3" s="16" customFormat="1" ht="13" x14ac:dyDescent="0.3">
      <c r="A3082" s="17" t="s">
        <v>6563</v>
      </c>
      <c r="B3082" s="12" t="s">
        <v>6564</v>
      </c>
      <c r="C3082" s="19">
        <v>69.25</v>
      </c>
    </row>
    <row r="3083" spans="1:3" s="16" customFormat="1" ht="13" x14ac:dyDescent="0.3">
      <c r="A3083" s="17">
        <v>6302</v>
      </c>
      <c r="B3083" s="12" t="s">
        <v>6565</v>
      </c>
      <c r="C3083" s="19">
        <v>117.05000000000001</v>
      </c>
    </row>
    <row r="3084" spans="1:3" s="16" customFormat="1" ht="13" x14ac:dyDescent="0.3">
      <c r="A3084" s="17" t="s">
        <v>6566</v>
      </c>
      <c r="B3084" s="12" t="s">
        <v>6567</v>
      </c>
      <c r="C3084" s="19">
        <v>182.70000000000002</v>
      </c>
    </row>
    <row r="3085" spans="1:3" s="16" customFormat="1" ht="13" x14ac:dyDescent="0.3">
      <c r="A3085" s="17" t="s">
        <v>6568</v>
      </c>
      <c r="B3085" s="12" t="s">
        <v>6569</v>
      </c>
      <c r="C3085" s="19">
        <v>117.05000000000001</v>
      </c>
    </row>
    <row r="3086" spans="1:3" s="16" customFormat="1" ht="13" x14ac:dyDescent="0.3">
      <c r="A3086" s="17" t="s">
        <v>6570</v>
      </c>
      <c r="B3086" s="12" t="s">
        <v>6571</v>
      </c>
      <c r="C3086" s="19">
        <v>117.05000000000001</v>
      </c>
    </row>
    <row r="3087" spans="1:3" s="16" customFormat="1" ht="13" x14ac:dyDescent="0.3">
      <c r="A3087" s="17" t="s">
        <v>6572</v>
      </c>
      <c r="B3087" s="12" t="s">
        <v>6573</v>
      </c>
      <c r="C3087" s="19">
        <v>182.70000000000002</v>
      </c>
    </row>
    <row r="3088" spans="1:3" s="16" customFormat="1" ht="13" x14ac:dyDescent="0.3">
      <c r="A3088" s="17" t="s">
        <v>6574</v>
      </c>
      <c r="B3088" s="12" t="s">
        <v>6575</v>
      </c>
      <c r="C3088" s="19">
        <v>201</v>
      </c>
    </row>
    <row r="3089" spans="1:3" s="16" customFormat="1" ht="13" x14ac:dyDescent="0.3">
      <c r="A3089" s="17" t="s">
        <v>6576</v>
      </c>
      <c r="B3089" s="12" t="s">
        <v>6577</v>
      </c>
      <c r="C3089" s="19">
        <v>201</v>
      </c>
    </row>
    <row r="3090" spans="1:3" s="16" customFormat="1" ht="13" x14ac:dyDescent="0.3">
      <c r="A3090" s="17" t="s">
        <v>6578</v>
      </c>
      <c r="B3090" s="12" t="s">
        <v>6579</v>
      </c>
      <c r="C3090" s="19">
        <v>201</v>
      </c>
    </row>
    <row r="3091" spans="1:3" s="16" customFormat="1" ht="13" x14ac:dyDescent="0.3">
      <c r="A3091" s="17">
        <v>6303</v>
      </c>
      <c r="B3091" s="12" t="s">
        <v>6580</v>
      </c>
      <c r="C3091" s="19">
        <v>64.7</v>
      </c>
    </row>
    <row r="3092" spans="1:3" s="16" customFormat="1" ht="13" x14ac:dyDescent="0.3">
      <c r="A3092" s="17" t="s">
        <v>6581</v>
      </c>
      <c r="B3092" s="12" t="s">
        <v>6582</v>
      </c>
      <c r="C3092" s="19">
        <v>99.15</v>
      </c>
    </row>
    <row r="3093" spans="1:3" s="16" customFormat="1" ht="13" x14ac:dyDescent="0.3">
      <c r="A3093" s="17" t="s">
        <v>6583</v>
      </c>
      <c r="B3093" s="12" t="s">
        <v>6584</v>
      </c>
      <c r="C3093" s="19">
        <v>64.7</v>
      </c>
    </row>
    <row r="3094" spans="1:3" s="16" customFormat="1" ht="13" x14ac:dyDescent="0.3">
      <c r="A3094" s="17" t="s">
        <v>6585</v>
      </c>
      <c r="B3094" s="12" t="s">
        <v>6586</v>
      </c>
      <c r="C3094" s="19">
        <v>99.15</v>
      </c>
    </row>
    <row r="3095" spans="1:3" s="16" customFormat="1" ht="13" x14ac:dyDescent="0.3">
      <c r="A3095" s="17" t="s">
        <v>6587</v>
      </c>
      <c r="B3095" s="12" t="s">
        <v>6588</v>
      </c>
      <c r="C3095" s="19">
        <v>109.05000000000001</v>
      </c>
    </row>
    <row r="3096" spans="1:3" s="16" customFormat="1" ht="13" x14ac:dyDescent="0.3">
      <c r="A3096" s="17" t="s">
        <v>6589</v>
      </c>
      <c r="B3096" s="12" t="s">
        <v>6590</v>
      </c>
      <c r="C3096" s="19">
        <v>109.05000000000001</v>
      </c>
    </row>
    <row r="3097" spans="1:3" s="16" customFormat="1" ht="13" x14ac:dyDescent="0.3">
      <c r="A3097" s="17">
        <v>6313</v>
      </c>
      <c r="B3097" s="12" t="s">
        <v>6591</v>
      </c>
      <c r="C3097" s="19">
        <v>64.7</v>
      </c>
    </row>
    <row r="3098" spans="1:3" s="16" customFormat="1" ht="13" x14ac:dyDescent="0.3">
      <c r="A3098" s="17" t="s">
        <v>6592</v>
      </c>
      <c r="B3098" s="12" t="s">
        <v>6593</v>
      </c>
      <c r="C3098" s="19">
        <v>99.15</v>
      </c>
    </row>
    <row r="3099" spans="1:3" s="16" customFormat="1" ht="13" x14ac:dyDescent="0.3">
      <c r="A3099" s="17" t="s">
        <v>6594</v>
      </c>
      <c r="B3099" s="12" t="s">
        <v>6595</v>
      </c>
      <c r="C3099" s="19">
        <v>109.05000000000001</v>
      </c>
    </row>
    <row r="3100" spans="1:3" s="16" customFormat="1" ht="13" x14ac:dyDescent="0.3">
      <c r="A3100" s="17">
        <v>63150</v>
      </c>
      <c r="B3100" s="12" t="s">
        <v>6596</v>
      </c>
      <c r="C3100" s="19">
        <v>244.35000000000002</v>
      </c>
    </row>
    <row r="3101" spans="1:3" s="16" customFormat="1" ht="13" x14ac:dyDescent="0.3">
      <c r="A3101" s="17">
        <v>6322</v>
      </c>
      <c r="B3101" s="12" t="s">
        <v>6598</v>
      </c>
      <c r="C3101" s="19">
        <v>115.60000000000001</v>
      </c>
    </row>
    <row r="3102" spans="1:3" s="16" customFormat="1" ht="13" x14ac:dyDescent="0.3">
      <c r="A3102" s="17" t="s">
        <v>6599</v>
      </c>
      <c r="B3102" s="12" t="s">
        <v>6600</v>
      </c>
      <c r="C3102" s="19">
        <v>190.95000000000002</v>
      </c>
    </row>
    <row r="3103" spans="1:3" s="16" customFormat="1" ht="13" x14ac:dyDescent="0.3">
      <c r="A3103" s="17" t="s">
        <v>6601</v>
      </c>
      <c r="B3103" s="12" t="s">
        <v>6602</v>
      </c>
      <c r="C3103" s="19">
        <v>190.70000000000002</v>
      </c>
    </row>
    <row r="3104" spans="1:3" s="16" customFormat="1" ht="13" x14ac:dyDescent="0.3">
      <c r="A3104" s="17" t="s">
        <v>6603</v>
      </c>
      <c r="B3104" s="12" t="s">
        <v>6604</v>
      </c>
      <c r="C3104" s="19">
        <v>115.60000000000001</v>
      </c>
    </row>
    <row r="3105" spans="1:3" s="16" customFormat="1" ht="13" x14ac:dyDescent="0.3">
      <c r="A3105" s="17" t="s">
        <v>6605</v>
      </c>
      <c r="B3105" s="12" t="s">
        <v>6606</v>
      </c>
      <c r="C3105" s="19">
        <v>190.95000000000002</v>
      </c>
    </row>
    <row r="3106" spans="1:3" s="16" customFormat="1" ht="13" x14ac:dyDescent="0.3">
      <c r="A3106" s="17" t="s">
        <v>6607</v>
      </c>
      <c r="B3106" s="12" t="s">
        <v>6608</v>
      </c>
      <c r="C3106" s="19">
        <v>190.70000000000002</v>
      </c>
    </row>
    <row r="3107" spans="1:3" s="16" customFormat="1" ht="13" x14ac:dyDescent="0.3">
      <c r="A3107" s="17">
        <v>6325</v>
      </c>
      <c r="B3107" s="12" t="s">
        <v>6609</v>
      </c>
      <c r="C3107" s="19">
        <v>115.60000000000001</v>
      </c>
    </row>
    <row r="3108" spans="1:3" s="16" customFormat="1" ht="13" x14ac:dyDescent="0.3">
      <c r="A3108" s="17" t="s">
        <v>6610</v>
      </c>
      <c r="B3108" s="12" t="s">
        <v>6611</v>
      </c>
      <c r="C3108" s="19">
        <v>180.55</v>
      </c>
    </row>
    <row r="3109" spans="1:3" s="16" customFormat="1" ht="13" x14ac:dyDescent="0.3">
      <c r="A3109" s="17" t="s">
        <v>6612</v>
      </c>
      <c r="B3109" s="12" t="s">
        <v>6613</v>
      </c>
      <c r="C3109" s="19">
        <v>180.55</v>
      </c>
    </row>
    <row r="3110" spans="1:3" s="16" customFormat="1" ht="13" x14ac:dyDescent="0.3">
      <c r="A3110" s="17" t="s">
        <v>6614</v>
      </c>
      <c r="B3110" s="12" t="s">
        <v>6615</v>
      </c>
      <c r="C3110" s="19">
        <v>115.60000000000001</v>
      </c>
    </row>
    <row r="3111" spans="1:3" s="16" customFormat="1" ht="13" x14ac:dyDescent="0.3">
      <c r="A3111" s="17" t="s">
        <v>6616</v>
      </c>
      <c r="B3111" s="12" t="s">
        <v>6617</v>
      </c>
      <c r="C3111" s="19">
        <v>180.55</v>
      </c>
    </row>
    <row r="3112" spans="1:3" s="16" customFormat="1" ht="13" x14ac:dyDescent="0.3">
      <c r="A3112" s="17" t="s">
        <v>6618</v>
      </c>
      <c r="B3112" s="12" t="s">
        <v>6619</v>
      </c>
      <c r="C3112" s="19">
        <v>180.55</v>
      </c>
    </row>
    <row r="3113" spans="1:3" s="16" customFormat="1" ht="13" x14ac:dyDescent="0.3">
      <c r="A3113" s="17" t="s">
        <v>6620</v>
      </c>
      <c r="B3113" s="12" t="s">
        <v>6621</v>
      </c>
      <c r="C3113" s="19">
        <v>180.55</v>
      </c>
    </row>
    <row r="3114" spans="1:3" s="16" customFormat="1" ht="13" x14ac:dyDescent="0.3">
      <c r="A3114" s="17" t="s">
        <v>6622</v>
      </c>
      <c r="B3114" s="12" t="s">
        <v>6623</v>
      </c>
      <c r="C3114" s="19">
        <v>198.75</v>
      </c>
    </row>
    <row r="3115" spans="1:3" s="16" customFormat="1" ht="13" x14ac:dyDescent="0.3">
      <c r="A3115" s="17" t="s">
        <v>6624</v>
      </c>
      <c r="B3115" s="12" t="s">
        <v>6625</v>
      </c>
      <c r="C3115" s="19">
        <v>180.55</v>
      </c>
    </row>
    <row r="3116" spans="1:3" s="16" customFormat="1" ht="13" x14ac:dyDescent="0.3">
      <c r="A3116" s="17" t="s">
        <v>6626</v>
      </c>
      <c r="B3116" s="12" t="s">
        <v>6627</v>
      </c>
      <c r="C3116" s="19">
        <v>198.75</v>
      </c>
    </row>
    <row r="3117" spans="1:3" s="16" customFormat="1" ht="13" x14ac:dyDescent="0.3">
      <c r="A3117" s="17">
        <v>6345</v>
      </c>
      <c r="B3117" s="12" t="s">
        <v>6628</v>
      </c>
      <c r="C3117" s="19">
        <v>111.95</v>
      </c>
    </row>
    <row r="3118" spans="1:3" s="16" customFormat="1" ht="13" x14ac:dyDescent="0.3">
      <c r="A3118" s="17" t="s">
        <v>6629</v>
      </c>
      <c r="B3118" s="12" t="s">
        <v>6630</v>
      </c>
      <c r="C3118" s="19">
        <v>140.25</v>
      </c>
    </row>
    <row r="3119" spans="1:3" s="16" customFormat="1" ht="13" x14ac:dyDescent="0.3">
      <c r="A3119" s="17" t="s">
        <v>6631</v>
      </c>
      <c r="B3119" s="12" t="s">
        <v>6632</v>
      </c>
      <c r="C3119" s="19">
        <v>126.10000000000001</v>
      </c>
    </row>
    <row r="3120" spans="1:3" s="16" customFormat="1" ht="13" x14ac:dyDescent="0.3">
      <c r="A3120" s="17" t="s">
        <v>6633</v>
      </c>
      <c r="B3120" s="12" t="s">
        <v>6635</v>
      </c>
      <c r="C3120" s="19">
        <v>111.95</v>
      </c>
    </row>
    <row r="3121" spans="1:3" s="16" customFormat="1" ht="13" x14ac:dyDescent="0.3">
      <c r="A3121" s="17" t="s">
        <v>6637</v>
      </c>
      <c r="B3121" s="12" t="s">
        <v>6638</v>
      </c>
      <c r="C3121" s="19">
        <v>140.25</v>
      </c>
    </row>
    <row r="3122" spans="1:3" s="16" customFormat="1" ht="13" x14ac:dyDescent="0.3">
      <c r="A3122" s="17" t="s">
        <v>6639</v>
      </c>
      <c r="B3122" s="12" t="s">
        <v>6640</v>
      </c>
      <c r="C3122" s="19">
        <v>126.10000000000001</v>
      </c>
    </row>
    <row r="3123" spans="1:3" s="16" customFormat="1" ht="13" x14ac:dyDescent="0.3">
      <c r="A3123" s="17" t="s">
        <v>6641</v>
      </c>
      <c r="B3123" s="12" t="s">
        <v>6642</v>
      </c>
      <c r="C3123" s="19">
        <v>140.25</v>
      </c>
    </row>
    <row r="3124" spans="1:3" s="16" customFormat="1" ht="13" x14ac:dyDescent="0.3">
      <c r="A3124" s="17" t="s">
        <v>6643</v>
      </c>
      <c r="B3124" s="12" t="s">
        <v>6644</v>
      </c>
      <c r="C3124" s="19">
        <v>140.25</v>
      </c>
    </row>
    <row r="3125" spans="1:3" s="16" customFormat="1" ht="13" x14ac:dyDescent="0.3">
      <c r="A3125" s="17">
        <v>6370</v>
      </c>
      <c r="B3125" s="12" t="s">
        <v>6645</v>
      </c>
      <c r="C3125" s="19">
        <v>73.350000000000009</v>
      </c>
    </row>
    <row r="3126" spans="1:3" s="16" customFormat="1" ht="13" x14ac:dyDescent="0.3">
      <c r="A3126" s="17" t="s">
        <v>6646</v>
      </c>
      <c r="B3126" s="12" t="s">
        <v>6647</v>
      </c>
      <c r="C3126" s="19">
        <v>112.25</v>
      </c>
    </row>
    <row r="3127" spans="1:3" s="16" customFormat="1" ht="13" x14ac:dyDescent="0.3">
      <c r="A3127" s="17" t="s">
        <v>6648</v>
      </c>
      <c r="B3127" s="12" t="s">
        <v>6649</v>
      </c>
      <c r="C3127" s="19">
        <v>69.850000000000009</v>
      </c>
    </row>
    <row r="3128" spans="1:3" s="16" customFormat="1" ht="13" x14ac:dyDescent="0.3">
      <c r="A3128" s="17" t="s">
        <v>6650</v>
      </c>
      <c r="B3128" s="12" t="s">
        <v>6651</v>
      </c>
      <c r="C3128" s="19">
        <v>106.95</v>
      </c>
    </row>
    <row r="3129" spans="1:3" s="16" customFormat="1" ht="13" x14ac:dyDescent="0.3">
      <c r="A3129" s="17" t="s">
        <v>6652</v>
      </c>
      <c r="B3129" s="12" t="s">
        <v>6653</v>
      </c>
      <c r="C3129" s="19">
        <v>66.25</v>
      </c>
    </row>
    <row r="3130" spans="1:3" s="16" customFormat="1" ht="13" x14ac:dyDescent="0.3">
      <c r="A3130" s="17" t="s">
        <v>6654</v>
      </c>
      <c r="B3130" s="12" t="s">
        <v>6655</v>
      </c>
      <c r="C3130" s="19">
        <v>60.25</v>
      </c>
    </row>
    <row r="3131" spans="1:3" s="16" customFormat="1" ht="13" x14ac:dyDescent="0.3">
      <c r="A3131" s="17" t="s">
        <v>6656</v>
      </c>
      <c r="B3131" s="12" t="s">
        <v>6657</v>
      </c>
      <c r="C3131" s="19">
        <v>49.900000000000006</v>
      </c>
    </row>
    <row r="3132" spans="1:3" s="16" customFormat="1" ht="13" x14ac:dyDescent="0.3">
      <c r="A3132" s="17">
        <v>114305</v>
      </c>
      <c r="B3132" s="12" t="s">
        <v>6658</v>
      </c>
      <c r="C3132" s="19">
        <v>17.75</v>
      </c>
    </row>
    <row r="3133" spans="1:3" s="16" customFormat="1" ht="13" x14ac:dyDescent="0.3">
      <c r="A3133" s="17" t="s">
        <v>6659</v>
      </c>
      <c r="B3133" s="12" t="s">
        <v>6660</v>
      </c>
      <c r="C3133" s="19">
        <v>25.85</v>
      </c>
    </row>
    <row r="3134" spans="1:3" s="16" customFormat="1" ht="13" x14ac:dyDescent="0.3">
      <c r="A3134" s="17" t="s">
        <v>6661</v>
      </c>
      <c r="B3134" s="12" t="s">
        <v>6662</v>
      </c>
      <c r="C3134" s="19">
        <v>46.1</v>
      </c>
    </row>
    <row r="3135" spans="1:3" s="16" customFormat="1" ht="13" x14ac:dyDescent="0.3">
      <c r="A3135" s="17" t="s">
        <v>6663</v>
      </c>
      <c r="B3135" s="12" t="s">
        <v>6664</v>
      </c>
      <c r="C3135" s="19">
        <v>24.450000000000003</v>
      </c>
    </row>
    <row r="3136" spans="1:3" s="16" customFormat="1" ht="13" x14ac:dyDescent="0.3">
      <c r="A3136" s="17" t="s">
        <v>6665</v>
      </c>
      <c r="B3136" s="12" t="s">
        <v>6666</v>
      </c>
      <c r="C3136" s="19">
        <v>19.850000000000001</v>
      </c>
    </row>
    <row r="3137" spans="1:3" s="16" customFormat="1" ht="13" x14ac:dyDescent="0.3">
      <c r="A3137" s="17">
        <v>114306</v>
      </c>
      <c r="B3137" s="12" t="s">
        <v>6667</v>
      </c>
      <c r="C3137" s="19">
        <v>21.8</v>
      </c>
    </row>
    <row r="3138" spans="1:3" s="16" customFormat="1" ht="13" x14ac:dyDescent="0.3">
      <c r="A3138" s="17">
        <v>114307</v>
      </c>
      <c r="B3138" s="12" t="s">
        <v>6668</v>
      </c>
      <c r="C3138" s="19">
        <v>25.25</v>
      </c>
    </row>
    <row r="3139" spans="1:3" s="16" customFormat="1" ht="13" x14ac:dyDescent="0.3">
      <c r="A3139" s="17">
        <v>114308</v>
      </c>
      <c r="B3139" s="12" t="s">
        <v>6669</v>
      </c>
      <c r="C3139" s="19">
        <v>15.4</v>
      </c>
    </row>
    <row r="3140" spans="1:3" s="16" customFormat="1" ht="13" x14ac:dyDescent="0.3">
      <c r="A3140" s="17">
        <v>114309</v>
      </c>
      <c r="B3140" s="12" t="s">
        <v>6670</v>
      </c>
      <c r="C3140" s="19">
        <v>43.900000000000006</v>
      </c>
    </row>
    <row r="3141" spans="1:3" s="16" customFormat="1" ht="13" x14ac:dyDescent="0.3">
      <c r="A3141" s="17" t="s">
        <v>6673</v>
      </c>
      <c r="B3141" s="12" t="s">
        <v>6675</v>
      </c>
      <c r="C3141" s="19">
        <v>67.8</v>
      </c>
    </row>
    <row r="3142" spans="1:3" s="16" customFormat="1" ht="13" x14ac:dyDescent="0.3">
      <c r="A3142" s="17">
        <v>114310</v>
      </c>
      <c r="B3142" s="12" t="s">
        <v>6677</v>
      </c>
      <c r="C3142" s="19">
        <v>31.450000000000003</v>
      </c>
    </row>
    <row r="3143" spans="1:3" s="16" customFormat="1" ht="13" x14ac:dyDescent="0.3">
      <c r="A3143" s="17" t="s">
        <v>6678</v>
      </c>
      <c r="B3143" s="12" t="s">
        <v>6679</v>
      </c>
      <c r="C3143" s="19">
        <v>47.35</v>
      </c>
    </row>
    <row r="3144" spans="1:3" s="16" customFormat="1" ht="13" x14ac:dyDescent="0.3">
      <c r="A3144" s="17">
        <v>114311</v>
      </c>
      <c r="B3144" s="12" t="s">
        <v>6680</v>
      </c>
      <c r="C3144" s="19">
        <v>9.4500000000000011</v>
      </c>
    </row>
    <row r="3145" spans="1:3" s="16" customFormat="1" ht="13" x14ac:dyDescent="0.3">
      <c r="A3145" s="17">
        <v>114324</v>
      </c>
      <c r="B3145" s="12" t="s">
        <v>6681</v>
      </c>
      <c r="C3145" s="19">
        <v>22.650000000000002</v>
      </c>
    </row>
    <row r="3146" spans="1:3" s="16" customFormat="1" ht="13" x14ac:dyDescent="0.3">
      <c r="A3146" s="17" t="s">
        <v>6682</v>
      </c>
      <c r="B3146" s="12" t="s">
        <v>6683</v>
      </c>
      <c r="C3146" s="19">
        <v>34.550000000000004</v>
      </c>
    </row>
    <row r="3147" spans="1:3" s="16" customFormat="1" ht="13" x14ac:dyDescent="0.3">
      <c r="A3147" s="17" t="s">
        <v>6684</v>
      </c>
      <c r="B3147" s="12" t="s">
        <v>6685</v>
      </c>
      <c r="C3147" s="19">
        <v>32.700000000000003</v>
      </c>
    </row>
    <row r="3148" spans="1:3" s="16" customFormat="1" ht="13" x14ac:dyDescent="0.3">
      <c r="A3148" s="17" t="s">
        <v>6686</v>
      </c>
      <c r="B3148" s="12" t="s">
        <v>6687</v>
      </c>
      <c r="C3148" s="19">
        <v>35.800000000000004</v>
      </c>
    </row>
    <row r="3149" spans="1:3" s="16" customFormat="1" ht="13" x14ac:dyDescent="0.3">
      <c r="A3149" s="17" t="s">
        <v>6690</v>
      </c>
      <c r="B3149" s="12" t="s">
        <v>6692</v>
      </c>
      <c r="C3149" s="19">
        <v>31.3</v>
      </c>
    </row>
    <row r="3150" spans="1:3" s="16" customFormat="1" ht="13" x14ac:dyDescent="0.3">
      <c r="A3150" s="17" t="s">
        <v>6694</v>
      </c>
      <c r="B3150" s="12" t="s">
        <v>6695</v>
      </c>
      <c r="C3150" s="19">
        <v>30.1</v>
      </c>
    </row>
    <row r="3151" spans="1:3" s="16" customFormat="1" ht="13" x14ac:dyDescent="0.3">
      <c r="A3151" s="17" t="s">
        <v>6696</v>
      </c>
      <c r="B3151" s="12" t="s">
        <v>6697</v>
      </c>
      <c r="C3151" s="19">
        <v>5.25</v>
      </c>
    </row>
    <row r="3152" spans="1:3" s="16" customFormat="1" ht="13" x14ac:dyDescent="0.3">
      <c r="A3152" s="17" t="s">
        <v>6698</v>
      </c>
      <c r="B3152" s="12" t="s">
        <v>6699</v>
      </c>
      <c r="C3152" s="19">
        <v>35.800000000000004</v>
      </c>
    </row>
    <row r="3153" spans="1:3" s="16" customFormat="1" ht="13" x14ac:dyDescent="0.3">
      <c r="A3153" s="17">
        <v>114331</v>
      </c>
      <c r="B3153" s="12" t="s">
        <v>6700</v>
      </c>
      <c r="C3153" s="19">
        <v>21.3</v>
      </c>
    </row>
    <row r="3154" spans="1:3" s="16" customFormat="1" ht="13" x14ac:dyDescent="0.3">
      <c r="A3154" s="17" t="s">
        <v>6701</v>
      </c>
      <c r="B3154" s="12" t="s">
        <v>6702</v>
      </c>
      <c r="C3154" s="19">
        <v>30.150000000000002</v>
      </c>
    </row>
    <row r="3155" spans="1:3" s="16" customFormat="1" ht="13" x14ac:dyDescent="0.3">
      <c r="A3155" s="17" t="s">
        <v>6703</v>
      </c>
      <c r="B3155" s="12" t="s">
        <v>6704</v>
      </c>
      <c r="C3155" s="19">
        <v>33.15</v>
      </c>
    </row>
    <row r="3156" spans="1:3" s="16" customFormat="1" ht="13" x14ac:dyDescent="0.3">
      <c r="A3156" s="17" t="s">
        <v>6705</v>
      </c>
      <c r="B3156" s="12" t="s">
        <v>6706</v>
      </c>
      <c r="C3156" s="19">
        <v>33.15</v>
      </c>
    </row>
    <row r="3157" spans="1:3" s="16" customFormat="1" ht="13" x14ac:dyDescent="0.3">
      <c r="A3157" s="17">
        <v>114332</v>
      </c>
      <c r="B3157" s="12" t="s">
        <v>6707</v>
      </c>
      <c r="C3157" s="19">
        <v>16.400000000000002</v>
      </c>
    </row>
    <row r="3158" spans="1:3" s="16" customFormat="1" ht="13" x14ac:dyDescent="0.3">
      <c r="A3158" s="17" t="s">
        <v>6708</v>
      </c>
      <c r="B3158" s="12" t="s">
        <v>6709</v>
      </c>
      <c r="C3158" s="19">
        <v>23.450000000000003</v>
      </c>
    </row>
    <row r="3159" spans="1:3" s="16" customFormat="1" ht="13" x14ac:dyDescent="0.3">
      <c r="A3159" s="17" t="s">
        <v>6710</v>
      </c>
      <c r="B3159" s="12" t="s">
        <v>6711</v>
      </c>
      <c r="C3159" s="19">
        <v>25.900000000000002</v>
      </c>
    </row>
    <row r="3160" spans="1:3" s="16" customFormat="1" ht="13" x14ac:dyDescent="0.3">
      <c r="A3160" s="17" t="s">
        <v>6714</v>
      </c>
      <c r="B3160" s="12" t="s">
        <v>6716</v>
      </c>
      <c r="C3160" s="19">
        <v>23.6</v>
      </c>
    </row>
    <row r="3161" spans="1:3" s="16" customFormat="1" ht="13" x14ac:dyDescent="0.3">
      <c r="A3161" s="17" t="s">
        <v>6718</v>
      </c>
      <c r="B3161" s="12" t="s">
        <v>6719</v>
      </c>
      <c r="C3161" s="19">
        <v>25.900000000000002</v>
      </c>
    </row>
    <row r="3162" spans="1:3" s="16" customFormat="1" ht="13" x14ac:dyDescent="0.3">
      <c r="A3162" s="17">
        <v>114334</v>
      </c>
      <c r="B3162" s="12" t="s">
        <v>6720</v>
      </c>
      <c r="C3162" s="19">
        <v>18.45</v>
      </c>
    </row>
    <row r="3163" spans="1:3" s="16" customFormat="1" ht="13" x14ac:dyDescent="0.3">
      <c r="A3163" s="17" t="s">
        <v>6721</v>
      </c>
      <c r="B3163" s="12" t="s">
        <v>6722</v>
      </c>
      <c r="C3163" s="19">
        <v>23.900000000000002</v>
      </c>
    </row>
    <row r="3164" spans="1:3" s="16" customFormat="1" ht="13" x14ac:dyDescent="0.3">
      <c r="A3164" s="17" t="s">
        <v>6723</v>
      </c>
      <c r="B3164" s="12" t="s">
        <v>6724</v>
      </c>
      <c r="C3164" s="19">
        <v>26.3</v>
      </c>
    </row>
    <row r="3165" spans="1:3" s="16" customFormat="1" ht="13" x14ac:dyDescent="0.3">
      <c r="A3165" s="17" t="s">
        <v>6725</v>
      </c>
      <c r="B3165" s="12" t="s">
        <v>6726</v>
      </c>
      <c r="C3165" s="19">
        <v>26.900000000000002</v>
      </c>
    </row>
    <row r="3166" spans="1:3" s="16" customFormat="1" ht="13" x14ac:dyDescent="0.3">
      <c r="A3166" s="17" t="s">
        <v>6727</v>
      </c>
      <c r="B3166" s="12" t="s">
        <v>6728</v>
      </c>
      <c r="C3166" s="19">
        <v>28.6</v>
      </c>
    </row>
    <row r="3167" spans="1:3" s="16" customFormat="1" ht="13" x14ac:dyDescent="0.3">
      <c r="A3167" s="17" t="s">
        <v>6734</v>
      </c>
      <c r="B3167" s="12" t="s">
        <v>6736</v>
      </c>
      <c r="C3167" s="19">
        <v>28.6</v>
      </c>
    </row>
    <row r="3168" spans="1:3" s="16" customFormat="1" ht="13" x14ac:dyDescent="0.3">
      <c r="A3168" s="17" t="s">
        <v>6738</v>
      </c>
      <c r="B3168" s="12" t="s">
        <v>6739</v>
      </c>
      <c r="C3168" s="19">
        <v>28.6</v>
      </c>
    </row>
    <row r="3169" spans="1:3" s="16" customFormat="1" ht="13" x14ac:dyDescent="0.3">
      <c r="A3169" s="17">
        <v>114336</v>
      </c>
      <c r="B3169" s="12" t="s">
        <v>6740</v>
      </c>
      <c r="C3169" s="19">
        <v>11.850000000000001</v>
      </c>
    </row>
    <row r="3170" spans="1:3" s="16" customFormat="1" ht="13" x14ac:dyDescent="0.3">
      <c r="A3170" s="17" t="s">
        <v>6742</v>
      </c>
      <c r="B3170" s="12" t="s">
        <v>6743</v>
      </c>
      <c r="C3170" s="19">
        <v>24.650000000000002</v>
      </c>
    </row>
    <row r="3171" spans="1:3" s="16" customFormat="1" ht="13" x14ac:dyDescent="0.3">
      <c r="A3171" s="17" t="s">
        <v>6744</v>
      </c>
      <c r="B3171" s="12" t="s">
        <v>6745</v>
      </c>
      <c r="C3171" s="19">
        <v>23.35</v>
      </c>
    </row>
    <row r="3172" spans="1:3" s="16" customFormat="1" ht="13" x14ac:dyDescent="0.3">
      <c r="A3172" s="17" t="s">
        <v>6746</v>
      </c>
      <c r="B3172" s="12" t="s">
        <v>6747</v>
      </c>
      <c r="C3172" s="19">
        <v>17</v>
      </c>
    </row>
    <row r="3173" spans="1:3" s="16" customFormat="1" ht="13" x14ac:dyDescent="0.3">
      <c r="A3173" s="17" t="s">
        <v>6748</v>
      </c>
      <c r="B3173" s="12" t="s">
        <v>6749</v>
      </c>
      <c r="C3173" s="19">
        <v>24.650000000000002</v>
      </c>
    </row>
    <row r="3174" spans="1:3" s="16" customFormat="1" ht="13" x14ac:dyDescent="0.3">
      <c r="A3174" s="17">
        <v>114337</v>
      </c>
      <c r="B3174" s="12" t="s">
        <v>6750</v>
      </c>
      <c r="C3174" s="19">
        <v>78.550000000000011</v>
      </c>
    </row>
    <row r="3175" spans="1:3" s="16" customFormat="1" ht="13" x14ac:dyDescent="0.3">
      <c r="A3175" s="17" t="s">
        <v>6751</v>
      </c>
      <c r="B3175" s="12" t="s">
        <v>6752</v>
      </c>
      <c r="C3175" s="19">
        <v>115.30000000000001</v>
      </c>
    </row>
    <row r="3176" spans="1:3" s="16" customFormat="1" ht="13" x14ac:dyDescent="0.3">
      <c r="A3176" s="17" t="s">
        <v>6753</v>
      </c>
      <c r="B3176" s="12" t="s">
        <v>6754</v>
      </c>
      <c r="C3176" s="19">
        <v>114.05000000000001</v>
      </c>
    </row>
    <row r="3177" spans="1:3" s="16" customFormat="1" ht="13" x14ac:dyDescent="0.3">
      <c r="A3177" s="17" t="s">
        <v>6755</v>
      </c>
      <c r="B3177" s="12" t="s">
        <v>6756</v>
      </c>
      <c r="C3177" s="19">
        <v>111.9</v>
      </c>
    </row>
    <row r="3178" spans="1:3" s="16" customFormat="1" ht="13" x14ac:dyDescent="0.3">
      <c r="A3178" s="17" t="s">
        <v>6757</v>
      </c>
      <c r="B3178" s="12" t="s">
        <v>6758</v>
      </c>
      <c r="C3178" s="19">
        <v>125.4</v>
      </c>
    </row>
    <row r="3179" spans="1:3" s="16" customFormat="1" ht="13" x14ac:dyDescent="0.3">
      <c r="A3179" s="17" t="s">
        <v>6761</v>
      </c>
      <c r="B3179" s="12" t="s">
        <v>6763</v>
      </c>
      <c r="C3179" s="19">
        <v>110.95</v>
      </c>
    </row>
    <row r="3180" spans="1:3" s="16" customFormat="1" ht="13" x14ac:dyDescent="0.3">
      <c r="A3180" s="17" t="s">
        <v>6765</v>
      </c>
      <c r="B3180" s="12" t="s">
        <v>6766</v>
      </c>
      <c r="C3180" s="19">
        <v>125.4</v>
      </c>
    </row>
    <row r="3181" spans="1:3" s="16" customFormat="1" ht="13" x14ac:dyDescent="0.3">
      <c r="A3181" s="17">
        <v>114338</v>
      </c>
      <c r="B3181" s="12" t="s">
        <v>6772</v>
      </c>
      <c r="C3181" s="19">
        <v>264.05</v>
      </c>
    </row>
    <row r="3182" spans="1:3" s="16" customFormat="1" ht="13" x14ac:dyDescent="0.3">
      <c r="A3182" s="17" t="s">
        <v>6776</v>
      </c>
      <c r="B3182" s="12" t="s">
        <v>6778</v>
      </c>
      <c r="C3182" s="19">
        <v>406.6</v>
      </c>
    </row>
    <row r="3183" spans="1:3" s="16" customFormat="1" ht="13" x14ac:dyDescent="0.3">
      <c r="A3183" s="17" t="s">
        <v>6779</v>
      </c>
      <c r="B3183" s="12" t="s">
        <v>6780</v>
      </c>
      <c r="C3183" s="19">
        <v>324.90000000000003</v>
      </c>
    </row>
    <row r="3184" spans="1:3" s="16" customFormat="1" ht="13" x14ac:dyDescent="0.3">
      <c r="A3184" s="17" t="s">
        <v>6783</v>
      </c>
      <c r="B3184" s="12" t="s">
        <v>6785</v>
      </c>
      <c r="C3184" s="19">
        <v>303.8</v>
      </c>
    </row>
    <row r="3185" spans="1:3" s="16" customFormat="1" ht="13" x14ac:dyDescent="0.3">
      <c r="A3185" s="17" t="s">
        <v>6789</v>
      </c>
      <c r="B3185" s="12" t="s">
        <v>6790</v>
      </c>
      <c r="C3185" s="19">
        <v>401.35</v>
      </c>
    </row>
    <row r="3186" spans="1:3" s="16" customFormat="1" ht="13" x14ac:dyDescent="0.3">
      <c r="A3186" s="17">
        <v>114340</v>
      </c>
      <c r="B3186" s="12" t="s">
        <v>6792</v>
      </c>
      <c r="C3186" s="19">
        <v>13</v>
      </c>
    </row>
    <row r="3187" spans="1:3" s="16" customFormat="1" ht="13" x14ac:dyDescent="0.3">
      <c r="A3187" s="17" t="s">
        <v>6793</v>
      </c>
      <c r="B3187" s="12" t="s">
        <v>6794</v>
      </c>
      <c r="C3187" s="19">
        <v>32.35</v>
      </c>
    </row>
    <row r="3188" spans="1:3" s="16" customFormat="1" ht="13" x14ac:dyDescent="0.3">
      <c r="A3188" s="17" t="s">
        <v>6795</v>
      </c>
      <c r="B3188" s="12" t="s">
        <v>6796</v>
      </c>
      <c r="C3188" s="19">
        <v>34.75</v>
      </c>
    </row>
    <row r="3189" spans="1:3" s="16" customFormat="1" ht="13" x14ac:dyDescent="0.3">
      <c r="A3189" s="17" t="s">
        <v>6797</v>
      </c>
      <c r="B3189" s="12" t="s">
        <v>6798</v>
      </c>
      <c r="C3189" s="19">
        <v>34.75</v>
      </c>
    </row>
    <row r="3190" spans="1:3" s="16" customFormat="1" ht="13" x14ac:dyDescent="0.3">
      <c r="A3190" s="17" t="s">
        <v>6799</v>
      </c>
      <c r="B3190" s="12" t="s">
        <v>6800</v>
      </c>
      <c r="C3190" s="19">
        <v>178.20000000000002</v>
      </c>
    </row>
    <row r="3191" spans="1:3" s="16" customFormat="1" ht="13" x14ac:dyDescent="0.3">
      <c r="A3191" s="17" t="s">
        <v>6801</v>
      </c>
      <c r="B3191" s="12" t="s">
        <v>6802</v>
      </c>
      <c r="C3191" s="19">
        <v>178.20000000000002</v>
      </c>
    </row>
    <row r="3192" spans="1:3" s="16" customFormat="1" ht="13" x14ac:dyDescent="0.3">
      <c r="A3192" s="17" t="s">
        <v>6803</v>
      </c>
      <c r="B3192" s="12" t="s">
        <v>6804</v>
      </c>
      <c r="C3192" s="19">
        <v>178.20000000000002</v>
      </c>
    </row>
    <row r="3193" spans="1:3" s="16" customFormat="1" ht="13" x14ac:dyDescent="0.3">
      <c r="A3193" s="17">
        <v>114343</v>
      </c>
      <c r="B3193" s="12" t="s">
        <v>6805</v>
      </c>
      <c r="C3193" s="19">
        <v>18.150000000000002</v>
      </c>
    </row>
    <row r="3194" spans="1:3" s="16" customFormat="1" ht="13" x14ac:dyDescent="0.3">
      <c r="A3194" s="17" t="s">
        <v>6806</v>
      </c>
      <c r="B3194" s="12" t="s">
        <v>6807</v>
      </c>
      <c r="C3194" s="19">
        <v>26.3</v>
      </c>
    </row>
    <row r="3195" spans="1:3" s="16" customFormat="1" ht="13" x14ac:dyDescent="0.3">
      <c r="A3195" s="17" t="s">
        <v>6808</v>
      </c>
      <c r="B3195" s="12" t="s">
        <v>6809</v>
      </c>
      <c r="C3195" s="19">
        <v>28.25</v>
      </c>
    </row>
    <row r="3196" spans="1:3" s="16" customFormat="1" ht="13" x14ac:dyDescent="0.3">
      <c r="A3196" s="17" t="s">
        <v>6810</v>
      </c>
      <c r="B3196" s="12" t="s">
        <v>6811</v>
      </c>
      <c r="C3196" s="19">
        <v>28.950000000000003</v>
      </c>
    </row>
    <row r="3197" spans="1:3" s="16" customFormat="1" ht="13" x14ac:dyDescent="0.3">
      <c r="A3197" s="17" t="s">
        <v>6812</v>
      </c>
      <c r="B3197" s="12" t="s">
        <v>6813</v>
      </c>
      <c r="C3197" s="19">
        <v>28.25</v>
      </c>
    </row>
    <row r="3198" spans="1:3" s="16" customFormat="1" ht="13" x14ac:dyDescent="0.3">
      <c r="A3198" s="17" t="s">
        <v>6814</v>
      </c>
      <c r="B3198" s="12" t="s">
        <v>6815</v>
      </c>
      <c r="C3198" s="19">
        <v>28.950000000000003</v>
      </c>
    </row>
    <row r="3199" spans="1:3" s="16" customFormat="1" ht="13" x14ac:dyDescent="0.3">
      <c r="A3199" s="17">
        <v>114344</v>
      </c>
      <c r="B3199" s="12" t="s">
        <v>6816</v>
      </c>
      <c r="C3199" s="19">
        <v>29.150000000000002</v>
      </c>
    </row>
    <row r="3200" spans="1:3" s="16" customFormat="1" ht="13" x14ac:dyDescent="0.3">
      <c r="A3200" s="17" t="s">
        <v>6817</v>
      </c>
      <c r="B3200" s="12" t="s">
        <v>6818</v>
      </c>
      <c r="C3200" s="19">
        <v>39.050000000000004</v>
      </c>
    </row>
    <row r="3201" spans="1:3" s="16" customFormat="1" ht="13" x14ac:dyDescent="0.3">
      <c r="A3201" s="17" t="s">
        <v>6819</v>
      </c>
      <c r="B3201" s="12" t="s">
        <v>6820</v>
      </c>
      <c r="C3201" s="19">
        <v>42.95</v>
      </c>
    </row>
    <row r="3202" spans="1:3" s="16" customFormat="1" ht="13" x14ac:dyDescent="0.3">
      <c r="A3202" s="17" t="s">
        <v>6821</v>
      </c>
      <c r="B3202" s="12" t="s">
        <v>6822</v>
      </c>
      <c r="C3202" s="19">
        <v>42.35</v>
      </c>
    </row>
    <row r="3203" spans="1:3" s="16" customFormat="1" ht="13" x14ac:dyDescent="0.3">
      <c r="A3203" s="17" t="s">
        <v>6823</v>
      </c>
      <c r="B3203" s="12" t="s">
        <v>6824</v>
      </c>
      <c r="C3203" s="19">
        <v>46.6</v>
      </c>
    </row>
    <row r="3204" spans="1:3" s="16" customFormat="1" ht="13" x14ac:dyDescent="0.3">
      <c r="A3204" s="17" t="s">
        <v>6825</v>
      </c>
      <c r="B3204" s="12" t="s">
        <v>6826</v>
      </c>
      <c r="C3204" s="19">
        <v>45.150000000000006</v>
      </c>
    </row>
    <row r="3205" spans="1:3" s="16" customFormat="1" ht="13" x14ac:dyDescent="0.3">
      <c r="A3205" s="17" t="s">
        <v>6827</v>
      </c>
      <c r="B3205" s="12" t="s">
        <v>6828</v>
      </c>
      <c r="C3205" s="19">
        <v>46.6</v>
      </c>
    </row>
    <row r="3206" spans="1:3" s="16" customFormat="1" ht="13" x14ac:dyDescent="0.3">
      <c r="A3206" s="17">
        <v>114346</v>
      </c>
      <c r="B3206" s="12" t="s">
        <v>6829</v>
      </c>
      <c r="C3206" s="19">
        <v>32</v>
      </c>
    </row>
    <row r="3207" spans="1:3" s="16" customFormat="1" ht="13" x14ac:dyDescent="0.3">
      <c r="A3207" s="17" t="s">
        <v>6830</v>
      </c>
      <c r="B3207" s="12" t="s">
        <v>6831</v>
      </c>
      <c r="C3207" s="19">
        <v>42.95</v>
      </c>
    </row>
    <row r="3208" spans="1:3" s="16" customFormat="1" ht="13" x14ac:dyDescent="0.3">
      <c r="A3208" s="17" t="s">
        <v>6832</v>
      </c>
      <c r="B3208" s="12" t="s">
        <v>6833</v>
      </c>
      <c r="C3208" s="19">
        <v>47</v>
      </c>
    </row>
    <row r="3209" spans="1:3" s="16" customFormat="1" ht="13" x14ac:dyDescent="0.3">
      <c r="A3209" s="17" t="s">
        <v>1895</v>
      </c>
      <c r="B3209" s="12" t="s">
        <v>6834</v>
      </c>
      <c r="C3209" s="19">
        <v>46.550000000000004</v>
      </c>
    </row>
    <row r="3210" spans="1:3" s="16" customFormat="1" ht="13" x14ac:dyDescent="0.3">
      <c r="A3210" s="17" t="s">
        <v>6835</v>
      </c>
      <c r="B3210" s="12" t="s">
        <v>6836</v>
      </c>
      <c r="C3210" s="19">
        <v>49.6</v>
      </c>
    </row>
    <row r="3211" spans="1:3" s="16" customFormat="1" ht="13" x14ac:dyDescent="0.3">
      <c r="A3211" s="17" t="s">
        <v>6837</v>
      </c>
      <c r="B3211" s="12" t="s">
        <v>6838</v>
      </c>
      <c r="C3211" s="19">
        <v>51.1</v>
      </c>
    </row>
    <row r="3212" spans="1:3" s="16" customFormat="1" ht="13" x14ac:dyDescent="0.3">
      <c r="A3212" s="17" t="s">
        <v>6839</v>
      </c>
      <c r="B3212" s="12" t="s">
        <v>6840</v>
      </c>
      <c r="C3212" s="19">
        <v>49.6</v>
      </c>
    </row>
    <row r="3213" spans="1:3" s="16" customFormat="1" ht="13" x14ac:dyDescent="0.3">
      <c r="A3213" s="17" t="s">
        <v>6841</v>
      </c>
      <c r="B3213" s="12" t="s">
        <v>6842</v>
      </c>
      <c r="C3213" s="19">
        <v>51.1</v>
      </c>
    </row>
    <row r="3214" spans="1:3" s="16" customFormat="1" ht="13" x14ac:dyDescent="0.3">
      <c r="A3214" s="17" t="s">
        <v>6843</v>
      </c>
      <c r="B3214" s="12" t="s">
        <v>6844</v>
      </c>
      <c r="C3214" s="19">
        <v>47.300000000000004</v>
      </c>
    </row>
    <row r="3215" spans="1:3" s="16" customFormat="1" ht="13" x14ac:dyDescent="0.3">
      <c r="A3215" s="17">
        <v>114348</v>
      </c>
      <c r="B3215" s="12" t="s">
        <v>6845</v>
      </c>
      <c r="C3215" s="19">
        <v>117.65</v>
      </c>
    </row>
    <row r="3216" spans="1:3" s="16" customFormat="1" ht="13" x14ac:dyDescent="0.3">
      <c r="A3216" s="17" t="s">
        <v>6846</v>
      </c>
      <c r="B3216" s="12" t="s">
        <v>6847</v>
      </c>
      <c r="C3216" s="19">
        <v>142.65</v>
      </c>
    </row>
    <row r="3217" spans="1:3" s="16" customFormat="1" ht="13" x14ac:dyDescent="0.3">
      <c r="A3217" s="17" t="s">
        <v>6848</v>
      </c>
      <c r="B3217" s="12" t="s">
        <v>6849</v>
      </c>
      <c r="C3217" s="19">
        <v>170.60000000000002</v>
      </c>
    </row>
    <row r="3218" spans="1:3" s="16" customFormat="1" ht="13" x14ac:dyDescent="0.3">
      <c r="A3218" s="17" t="s">
        <v>6850</v>
      </c>
      <c r="B3218" s="12" t="s">
        <v>6851</v>
      </c>
      <c r="C3218" s="19">
        <v>136.85</v>
      </c>
    </row>
    <row r="3219" spans="1:3" s="16" customFormat="1" ht="13" x14ac:dyDescent="0.3">
      <c r="A3219" s="17" t="s">
        <v>6852</v>
      </c>
      <c r="B3219" s="12" t="s">
        <v>6853</v>
      </c>
      <c r="C3219" s="19">
        <v>187.55</v>
      </c>
    </row>
    <row r="3220" spans="1:3" s="16" customFormat="1" ht="13" x14ac:dyDescent="0.3">
      <c r="A3220" s="17" t="s">
        <v>6854</v>
      </c>
      <c r="B3220" s="12" t="s">
        <v>6855</v>
      </c>
      <c r="C3220" s="19">
        <v>133.65</v>
      </c>
    </row>
    <row r="3221" spans="1:3" s="16" customFormat="1" ht="13" x14ac:dyDescent="0.3">
      <c r="A3221" s="17" t="s">
        <v>6856</v>
      </c>
      <c r="B3221" s="12" t="s">
        <v>6857</v>
      </c>
      <c r="C3221" s="19">
        <v>187.55</v>
      </c>
    </row>
    <row r="3222" spans="1:3" s="16" customFormat="1" ht="13" x14ac:dyDescent="0.3">
      <c r="A3222" s="17">
        <v>114353</v>
      </c>
      <c r="B3222" s="12" t="s">
        <v>6862</v>
      </c>
      <c r="C3222" s="19">
        <v>22.05</v>
      </c>
    </row>
    <row r="3223" spans="1:3" s="16" customFormat="1" ht="13" x14ac:dyDescent="0.3">
      <c r="A3223" s="17">
        <v>114384</v>
      </c>
      <c r="B3223" s="12" t="s">
        <v>6864</v>
      </c>
      <c r="C3223" s="19">
        <v>8.1</v>
      </c>
    </row>
    <row r="3224" spans="1:3" s="16" customFormat="1" ht="13" x14ac:dyDescent="0.3">
      <c r="A3224" s="17">
        <v>114385</v>
      </c>
      <c r="B3224" s="12" t="s">
        <v>6865</v>
      </c>
      <c r="C3224" s="19">
        <v>20.75</v>
      </c>
    </row>
    <row r="3225" spans="1:3" s="16" customFormat="1" ht="13" x14ac:dyDescent="0.3">
      <c r="A3225" s="17">
        <v>11484</v>
      </c>
      <c r="B3225" s="12" t="s">
        <v>6866</v>
      </c>
      <c r="C3225" s="19">
        <v>37.950000000000003</v>
      </c>
    </row>
    <row r="3226" spans="1:3" s="16" customFormat="1" ht="13" x14ac:dyDescent="0.3">
      <c r="A3226" s="17">
        <v>115000</v>
      </c>
      <c r="B3226" s="12" t="s">
        <v>6867</v>
      </c>
      <c r="C3226" s="19">
        <v>34.300000000000004</v>
      </c>
    </row>
    <row r="3227" spans="1:3" s="16" customFormat="1" ht="13" x14ac:dyDescent="0.3">
      <c r="A3227" s="17">
        <v>115006</v>
      </c>
      <c r="B3227" s="12" t="s">
        <v>6868</v>
      </c>
      <c r="C3227" s="19">
        <v>4.6500000000000004</v>
      </c>
    </row>
    <row r="3228" spans="1:3" s="16" customFormat="1" ht="13" x14ac:dyDescent="0.3">
      <c r="A3228" s="17">
        <v>115007</v>
      </c>
      <c r="B3228" s="12" t="s">
        <v>6869</v>
      </c>
      <c r="C3228" s="19">
        <v>15.700000000000001</v>
      </c>
    </row>
    <row r="3229" spans="1:3" s="16" customFormat="1" ht="13" x14ac:dyDescent="0.3">
      <c r="A3229" s="17">
        <v>115010</v>
      </c>
      <c r="B3229" s="12" t="s">
        <v>6870</v>
      </c>
      <c r="C3229" s="19">
        <v>72.350000000000009</v>
      </c>
    </row>
    <row r="3230" spans="1:3" s="16" customFormat="1" ht="13" x14ac:dyDescent="0.3">
      <c r="A3230" s="17">
        <v>115012</v>
      </c>
      <c r="B3230" s="12" t="s">
        <v>6871</v>
      </c>
      <c r="C3230" s="19">
        <v>283.7</v>
      </c>
    </row>
    <row r="3231" spans="1:3" s="16" customFormat="1" ht="13" x14ac:dyDescent="0.3">
      <c r="A3231" s="17">
        <v>129900</v>
      </c>
      <c r="B3231" s="12" t="s">
        <v>6872</v>
      </c>
      <c r="C3231" s="19">
        <v>38.450000000000003</v>
      </c>
    </row>
    <row r="3232" spans="1:3" s="16" customFormat="1" ht="13" x14ac:dyDescent="0.3">
      <c r="A3232" s="17">
        <v>129902</v>
      </c>
      <c r="B3232" s="12" t="s">
        <v>6873</v>
      </c>
      <c r="C3232" s="19">
        <v>34.35</v>
      </c>
    </row>
    <row r="3233" spans="1:3" s="16" customFormat="1" ht="13" x14ac:dyDescent="0.3">
      <c r="A3233" s="17" t="s">
        <v>6874</v>
      </c>
      <c r="B3233" s="12" t="s">
        <v>6875</v>
      </c>
      <c r="C3233" s="19">
        <v>23.6</v>
      </c>
    </row>
    <row r="3234" spans="1:3" s="16" customFormat="1" ht="13" x14ac:dyDescent="0.3">
      <c r="A3234" s="17" t="s">
        <v>6876</v>
      </c>
      <c r="B3234" s="12" t="s">
        <v>6877</v>
      </c>
      <c r="C3234" s="19">
        <v>26.1</v>
      </c>
    </row>
    <row r="3235" spans="1:3" s="16" customFormat="1" ht="13" x14ac:dyDescent="0.3">
      <c r="A3235" s="17">
        <v>129907</v>
      </c>
      <c r="B3235" s="12" t="s">
        <v>6878</v>
      </c>
      <c r="C3235" s="19">
        <v>56</v>
      </c>
    </row>
    <row r="3236" spans="1:3" s="16" customFormat="1" ht="13" x14ac:dyDescent="0.3">
      <c r="A3236" s="17">
        <v>129908</v>
      </c>
      <c r="B3236" s="12" t="s">
        <v>6879</v>
      </c>
      <c r="C3236" s="19">
        <v>46.900000000000006</v>
      </c>
    </row>
    <row r="3237" spans="1:3" s="16" customFormat="1" ht="13" x14ac:dyDescent="0.3">
      <c r="A3237" s="17" t="s">
        <v>6880</v>
      </c>
      <c r="B3237" s="12" t="s">
        <v>6881</v>
      </c>
      <c r="C3237" s="19">
        <v>70.3</v>
      </c>
    </row>
    <row r="3238" spans="1:3" s="16" customFormat="1" ht="13" x14ac:dyDescent="0.3">
      <c r="A3238" s="17" t="s">
        <v>6882</v>
      </c>
      <c r="B3238" s="12" t="s">
        <v>6883</v>
      </c>
      <c r="C3238" s="19">
        <v>52.800000000000004</v>
      </c>
    </row>
    <row r="3239" spans="1:3" s="16" customFormat="1" ht="13" x14ac:dyDescent="0.3">
      <c r="A3239" s="17" t="s">
        <v>6884</v>
      </c>
      <c r="B3239" s="12" t="s">
        <v>6885</v>
      </c>
      <c r="C3239" s="19">
        <v>36.050000000000004</v>
      </c>
    </row>
    <row r="3240" spans="1:3" s="16" customFormat="1" ht="13" x14ac:dyDescent="0.3">
      <c r="A3240" s="17" t="s">
        <v>6886</v>
      </c>
      <c r="B3240" s="12" t="s">
        <v>6887</v>
      </c>
      <c r="C3240" s="19">
        <v>30.55</v>
      </c>
    </row>
    <row r="3241" spans="1:3" s="16" customFormat="1" ht="13" x14ac:dyDescent="0.3">
      <c r="A3241" s="17">
        <v>130142</v>
      </c>
      <c r="B3241" s="12" t="s">
        <v>6888</v>
      </c>
      <c r="C3241" s="19">
        <v>24.55</v>
      </c>
    </row>
    <row r="3242" spans="1:3" s="16" customFormat="1" ht="13" x14ac:dyDescent="0.3">
      <c r="A3242" s="17">
        <v>130143</v>
      </c>
      <c r="B3242" s="12" t="s">
        <v>6889</v>
      </c>
      <c r="C3242" s="19">
        <v>81.7</v>
      </c>
    </row>
    <row r="3243" spans="1:3" s="16" customFormat="1" ht="13" x14ac:dyDescent="0.3">
      <c r="A3243" s="17">
        <v>130146</v>
      </c>
      <c r="B3243" s="12" t="s">
        <v>6890</v>
      </c>
      <c r="C3243" s="19">
        <v>22.200000000000003</v>
      </c>
    </row>
    <row r="3244" spans="1:3" s="16" customFormat="1" ht="13" x14ac:dyDescent="0.3">
      <c r="A3244" s="17">
        <v>130147</v>
      </c>
      <c r="B3244" s="12" t="s">
        <v>6891</v>
      </c>
      <c r="C3244" s="19">
        <v>9.4500000000000011</v>
      </c>
    </row>
    <row r="3245" spans="1:3" s="16" customFormat="1" ht="13" x14ac:dyDescent="0.3">
      <c r="A3245" s="17" t="s">
        <v>6892</v>
      </c>
      <c r="B3245" s="12" t="s">
        <v>6893</v>
      </c>
      <c r="C3245" s="19">
        <v>14.05</v>
      </c>
    </row>
    <row r="3246" spans="1:3" s="16" customFormat="1" ht="13" x14ac:dyDescent="0.3">
      <c r="A3246" s="17" t="s">
        <v>6894</v>
      </c>
      <c r="B3246" s="12" t="s">
        <v>6895</v>
      </c>
      <c r="C3246" s="19">
        <v>15.200000000000001</v>
      </c>
    </row>
    <row r="3247" spans="1:3" s="16" customFormat="1" ht="13" x14ac:dyDescent="0.3">
      <c r="A3247" s="17" t="s">
        <v>6896</v>
      </c>
      <c r="B3247" s="12" t="s">
        <v>6897</v>
      </c>
      <c r="C3247" s="19">
        <v>15.700000000000001</v>
      </c>
    </row>
    <row r="3248" spans="1:3" s="16" customFormat="1" ht="13" x14ac:dyDescent="0.3">
      <c r="A3248" s="17" t="s">
        <v>6898</v>
      </c>
      <c r="B3248" s="12" t="s">
        <v>6899</v>
      </c>
      <c r="C3248" s="19">
        <v>16.8</v>
      </c>
    </row>
    <row r="3249" spans="1:3" s="16" customFormat="1" ht="13" x14ac:dyDescent="0.3">
      <c r="A3249" s="17" t="s">
        <v>6900</v>
      </c>
      <c r="B3249" s="12" t="s">
        <v>6901</v>
      </c>
      <c r="C3249" s="19">
        <v>20.200000000000003</v>
      </c>
    </row>
    <row r="3250" spans="1:3" s="16" customFormat="1" ht="13" x14ac:dyDescent="0.3">
      <c r="A3250" s="17" t="s">
        <v>6902</v>
      </c>
      <c r="B3250" s="12" t="s">
        <v>6903</v>
      </c>
      <c r="C3250" s="19">
        <v>16.8</v>
      </c>
    </row>
    <row r="3251" spans="1:3" s="16" customFormat="1" ht="13" x14ac:dyDescent="0.3">
      <c r="A3251" s="17">
        <v>130148</v>
      </c>
      <c r="B3251" s="12" t="s">
        <v>6904</v>
      </c>
      <c r="C3251" s="19">
        <v>56.400000000000006</v>
      </c>
    </row>
    <row r="3252" spans="1:3" s="16" customFormat="1" ht="13" x14ac:dyDescent="0.3">
      <c r="A3252" s="17" t="s">
        <v>6905</v>
      </c>
      <c r="B3252" s="12" t="s">
        <v>6906</v>
      </c>
      <c r="C3252" s="19">
        <v>121.15</v>
      </c>
    </row>
    <row r="3253" spans="1:3" s="16" customFormat="1" ht="13" x14ac:dyDescent="0.3">
      <c r="A3253" s="17" t="s">
        <v>6907</v>
      </c>
      <c r="B3253" s="12" t="s">
        <v>6908</v>
      </c>
      <c r="C3253" s="19">
        <v>133.15</v>
      </c>
    </row>
    <row r="3254" spans="1:3" s="16" customFormat="1" ht="13" x14ac:dyDescent="0.3">
      <c r="A3254" s="17" t="s">
        <v>6909</v>
      </c>
      <c r="B3254" s="12" t="s">
        <v>6910</v>
      </c>
      <c r="C3254" s="19">
        <v>133.15</v>
      </c>
    </row>
    <row r="3255" spans="1:3" s="16" customFormat="1" ht="13" x14ac:dyDescent="0.3">
      <c r="A3255" s="17">
        <v>130149</v>
      </c>
      <c r="B3255" s="12" t="s">
        <v>6913</v>
      </c>
      <c r="C3255" s="19">
        <v>123.30000000000001</v>
      </c>
    </row>
    <row r="3256" spans="1:3" s="16" customFormat="1" ht="13" x14ac:dyDescent="0.3">
      <c r="A3256" s="17" t="s">
        <v>6914</v>
      </c>
      <c r="B3256" s="12" t="s">
        <v>6915</v>
      </c>
      <c r="C3256" s="19">
        <v>189.95000000000002</v>
      </c>
    </row>
    <row r="3257" spans="1:3" s="16" customFormat="1" ht="13" x14ac:dyDescent="0.3">
      <c r="A3257" s="17" t="s">
        <v>6916</v>
      </c>
      <c r="B3257" s="12" t="s">
        <v>6917</v>
      </c>
      <c r="C3257" s="19">
        <v>91.350000000000009</v>
      </c>
    </row>
    <row r="3258" spans="1:3" s="16" customFormat="1" ht="13" x14ac:dyDescent="0.3">
      <c r="A3258" s="17" t="s">
        <v>6918</v>
      </c>
      <c r="B3258" s="12" t="s">
        <v>6919</v>
      </c>
      <c r="C3258" s="19">
        <v>208.95000000000002</v>
      </c>
    </row>
    <row r="3259" spans="1:3" s="16" customFormat="1" ht="13" x14ac:dyDescent="0.3">
      <c r="A3259" s="17" t="s">
        <v>6924</v>
      </c>
      <c r="B3259" s="12" t="s">
        <v>6925</v>
      </c>
      <c r="C3259" s="19">
        <v>208.95000000000002</v>
      </c>
    </row>
    <row r="3260" spans="1:3" s="16" customFormat="1" ht="13" x14ac:dyDescent="0.3">
      <c r="A3260" s="17">
        <v>130150</v>
      </c>
      <c r="B3260" s="12" t="s">
        <v>6927</v>
      </c>
      <c r="C3260" s="19">
        <v>26.700000000000003</v>
      </c>
    </row>
    <row r="3261" spans="1:3" s="16" customFormat="1" ht="13" x14ac:dyDescent="0.3">
      <c r="A3261" s="17" t="s">
        <v>6928</v>
      </c>
      <c r="B3261" s="12" t="s">
        <v>6929</v>
      </c>
      <c r="C3261" s="19">
        <v>39.450000000000003</v>
      </c>
    </row>
    <row r="3262" spans="1:3" s="16" customFormat="1" ht="13" x14ac:dyDescent="0.3">
      <c r="A3262" s="17" t="s">
        <v>6930</v>
      </c>
      <c r="B3262" s="12" t="s">
        <v>6931</v>
      </c>
      <c r="C3262" s="19">
        <v>40.900000000000006</v>
      </c>
    </row>
    <row r="3263" spans="1:3" s="16" customFormat="1" ht="13" x14ac:dyDescent="0.3">
      <c r="A3263" s="17" t="s">
        <v>6932</v>
      </c>
      <c r="B3263" s="12" t="s">
        <v>6933</v>
      </c>
      <c r="C3263" s="19">
        <v>43.550000000000004</v>
      </c>
    </row>
    <row r="3264" spans="1:3" s="16" customFormat="1" ht="13" x14ac:dyDescent="0.3">
      <c r="A3264" s="17" t="s">
        <v>6934</v>
      </c>
      <c r="B3264" s="12" t="s">
        <v>6935</v>
      </c>
      <c r="C3264" s="19">
        <v>43.550000000000004</v>
      </c>
    </row>
    <row r="3265" spans="1:3" s="16" customFormat="1" ht="13" x14ac:dyDescent="0.3">
      <c r="A3265" s="17">
        <v>130151</v>
      </c>
      <c r="B3265" s="12" t="s">
        <v>6936</v>
      </c>
      <c r="C3265" s="19">
        <v>124.65</v>
      </c>
    </row>
    <row r="3266" spans="1:3" s="16" customFormat="1" ht="13" x14ac:dyDescent="0.3">
      <c r="A3266" s="17" t="s">
        <v>6937</v>
      </c>
      <c r="B3266" s="12" t="s">
        <v>6938</v>
      </c>
      <c r="C3266" s="19">
        <v>191.95000000000002</v>
      </c>
    </row>
    <row r="3267" spans="1:3" s="16" customFormat="1" ht="13" x14ac:dyDescent="0.3">
      <c r="A3267" s="17" t="s">
        <v>6939</v>
      </c>
      <c r="B3267" s="12" t="s">
        <v>6940</v>
      </c>
      <c r="C3267" s="19">
        <v>94.5</v>
      </c>
    </row>
    <row r="3268" spans="1:3" s="16" customFormat="1" ht="13" x14ac:dyDescent="0.3">
      <c r="A3268" s="17" t="s">
        <v>6941</v>
      </c>
      <c r="B3268" s="12" t="s">
        <v>6942</v>
      </c>
      <c r="C3268" s="19">
        <v>211.20000000000002</v>
      </c>
    </row>
    <row r="3269" spans="1:3" s="16" customFormat="1" ht="13" x14ac:dyDescent="0.3">
      <c r="A3269" s="17" t="s">
        <v>6943</v>
      </c>
      <c r="B3269" s="12" t="s">
        <v>6944</v>
      </c>
      <c r="C3269" s="19">
        <v>211.20000000000002</v>
      </c>
    </row>
    <row r="3270" spans="1:3" s="16" customFormat="1" ht="13" x14ac:dyDescent="0.3">
      <c r="A3270" s="17">
        <v>130152</v>
      </c>
      <c r="B3270" s="12" t="s">
        <v>6945</v>
      </c>
      <c r="C3270" s="19">
        <v>29.35</v>
      </c>
    </row>
    <row r="3271" spans="1:3" s="16" customFormat="1" ht="13" x14ac:dyDescent="0.3">
      <c r="A3271" s="17" t="s">
        <v>6946</v>
      </c>
      <c r="B3271" s="12" t="s">
        <v>6947</v>
      </c>
      <c r="C3271" s="19">
        <v>58.95</v>
      </c>
    </row>
    <row r="3272" spans="1:3" s="16" customFormat="1" ht="13" x14ac:dyDescent="0.3">
      <c r="A3272" s="17" t="s">
        <v>6948</v>
      </c>
      <c r="B3272" s="12" t="s">
        <v>6949</v>
      </c>
      <c r="C3272" s="19">
        <v>49.35</v>
      </c>
    </row>
    <row r="3273" spans="1:3" s="16" customFormat="1" ht="13" x14ac:dyDescent="0.3">
      <c r="A3273" s="17" t="s">
        <v>6950</v>
      </c>
      <c r="B3273" s="12" t="s">
        <v>6951</v>
      </c>
      <c r="C3273" s="19">
        <v>64.8</v>
      </c>
    </row>
    <row r="3274" spans="1:3" s="16" customFormat="1" ht="13" x14ac:dyDescent="0.3">
      <c r="A3274" s="17" t="s">
        <v>6952</v>
      </c>
      <c r="B3274" s="12" t="s">
        <v>6953</v>
      </c>
      <c r="C3274" s="19">
        <v>64.8</v>
      </c>
    </row>
    <row r="3275" spans="1:3" s="16" customFormat="1" ht="13" x14ac:dyDescent="0.3">
      <c r="A3275" s="17">
        <v>130153</v>
      </c>
      <c r="B3275" s="12" t="s">
        <v>6954</v>
      </c>
      <c r="C3275" s="19">
        <v>43.1</v>
      </c>
    </row>
    <row r="3276" spans="1:3" s="16" customFormat="1" ht="13" x14ac:dyDescent="0.3">
      <c r="A3276" s="17" t="s">
        <v>6955</v>
      </c>
      <c r="B3276" s="12" t="s">
        <v>6956</v>
      </c>
      <c r="C3276" s="19">
        <v>66.150000000000006</v>
      </c>
    </row>
    <row r="3277" spans="1:3" s="16" customFormat="1" ht="13" x14ac:dyDescent="0.3">
      <c r="A3277" s="17" t="s">
        <v>6957</v>
      </c>
      <c r="B3277" s="12" t="s">
        <v>6958</v>
      </c>
      <c r="C3277" s="19">
        <v>72.2</v>
      </c>
    </row>
    <row r="3278" spans="1:3" s="16" customFormat="1" ht="13" x14ac:dyDescent="0.3">
      <c r="A3278" s="17" t="s">
        <v>6959</v>
      </c>
      <c r="B3278" s="12" t="s">
        <v>6960</v>
      </c>
      <c r="C3278" s="19">
        <v>72.75</v>
      </c>
    </row>
    <row r="3279" spans="1:3" s="16" customFormat="1" ht="13" x14ac:dyDescent="0.3">
      <c r="A3279" s="17" t="s">
        <v>6961</v>
      </c>
      <c r="B3279" s="12" t="s">
        <v>6962</v>
      </c>
      <c r="C3279" s="19">
        <v>72.75</v>
      </c>
    </row>
    <row r="3280" spans="1:3" s="16" customFormat="1" ht="13" x14ac:dyDescent="0.3">
      <c r="A3280" s="17">
        <v>130155</v>
      </c>
      <c r="B3280" s="12" t="s">
        <v>6963</v>
      </c>
      <c r="C3280" s="19">
        <v>28</v>
      </c>
    </row>
    <row r="3281" spans="1:3" s="16" customFormat="1" ht="13" x14ac:dyDescent="0.3">
      <c r="A3281" s="17">
        <v>130156</v>
      </c>
      <c r="B3281" s="12" t="s">
        <v>6964</v>
      </c>
      <c r="C3281" s="19">
        <v>264.10000000000002</v>
      </c>
    </row>
    <row r="3282" spans="1:3" s="16" customFormat="1" ht="13" x14ac:dyDescent="0.3">
      <c r="A3282" s="17">
        <v>130157</v>
      </c>
      <c r="B3282" s="12" t="s">
        <v>6965</v>
      </c>
      <c r="C3282" s="19">
        <v>60.95</v>
      </c>
    </row>
    <row r="3283" spans="1:3" s="16" customFormat="1" ht="13" x14ac:dyDescent="0.3">
      <c r="A3283" s="17">
        <v>130158</v>
      </c>
      <c r="B3283" s="12" t="s">
        <v>6966</v>
      </c>
      <c r="C3283" s="19">
        <v>20.6</v>
      </c>
    </row>
    <row r="3284" spans="1:3" s="16" customFormat="1" ht="13" x14ac:dyDescent="0.3">
      <c r="A3284" s="17">
        <v>130183</v>
      </c>
      <c r="B3284" s="12" t="s">
        <v>6967</v>
      </c>
      <c r="C3284" s="19">
        <v>46.800000000000004</v>
      </c>
    </row>
    <row r="3285" spans="1:3" s="16" customFormat="1" ht="13" x14ac:dyDescent="0.3">
      <c r="A3285" s="17" t="s">
        <v>6970</v>
      </c>
      <c r="B3285" s="12" t="s">
        <v>6971</v>
      </c>
      <c r="C3285" s="19">
        <v>79.300000000000011</v>
      </c>
    </row>
    <row r="3286" spans="1:3" s="16" customFormat="1" ht="13" x14ac:dyDescent="0.3">
      <c r="A3286" s="17" t="s">
        <v>6975</v>
      </c>
      <c r="B3286" s="12" t="s">
        <v>6976</v>
      </c>
      <c r="C3286" s="19">
        <v>87.300000000000011</v>
      </c>
    </row>
    <row r="3287" spans="1:3" s="16" customFormat="1" ht="13" x14ac:dyDescent="0.3">
      <c r="A3287" s="17" t="s">
        <v>6978</v>
      </c>
      <c r="B3287" s="12" t="s">
        <v>6979</v>
      </c>
      <c r="C3287" s="19">
        <v>63.300000000000004</v>
      </c>
    </row>
    <row r="3288" spans="1:3" s="16" customFormat="1" ht="13" x14ac:dyDescent="0.3">
      <c r="A3288" s="17">
        <v>130525</v>
      </c>
      <c r="B3288" s="12" t="s">
        <v>6980</v>
      </c>
      <c r="C3288" s="19">
        <v>91.600000000000009</v>
      </c>
    </row>
    <row r="3289" spans="1:3" s="16" customFormat="1" ht="13" x14ac:dyDescent="0.3">
      <c r="A3289" s="17" t="s">
        <v>6981</v>
      </c>
      <c r="B3289" s="12" t="s">
        <v>6982</v>
      </c>
      <c r="C3289" s="19">
        <v>150.6</v>
      </c>
    </row>
    <row r="3290" spans="1:3" s="16" customFormat="1" ht="13" x14ac:dyDescent="0.3">
      <c r="A3290" s="17">
        <v>130526</v>
      </c>
      <c r="B3290" s="12" t="s">
        <v>6983</v>
      </c>
      <c r="C3290" s="19">
        <v>91.600000000000009</v>
      </c>
    </row>
    <row r="3291" spans="1:3" s="16" customFormat="1" ht="13" x14ac:dyDescent="0.3">
      <c r="A3291" s="17" t="s">
        <v>6984</v>
      </c>
      <c r="B3291" s="12" t="s">
        <v>6985</v>
      </c>
      <c r="C3291" s="19">
        <v>150.6</v>
      </c>
    </row>
    <row r="3292" spans="1:3" s="16" customFormat="1" ht="13" x14ac:dyDescent="0.3">
      <c r="A3292" s="17">
        <v>130561</v>
      </c>
      <c r="B3292" s="12" t="s">
        <v>6986</v>
      </c>
      <c r="C3292" s="19">
        <v>50.900000000000006</v>
      </c>
    </row>
    <row r="3293" spans="1:3" s="16" customFormat="1" ht="13" x14ac:dyDescent="0.3">
      <c r="A3293" s="17">
        <v>1306</v>
      </c>
      <c r="B3293" s="12" t="s">
        <v>6987</v>
      </c>
      <c r="C3293" s="19">
        <v>28.700000000000003</v>
      </c>
    </row>
    <row r="3294" spans="1:3" s="16" customFormat="1" ht="13" x14ac:dyDescent="0.3">
      <c r="A3294" s="17">
        <v>130965</v>
      </c>
      <c r="B3294" s="12" t="s">
        <v>6988</v>
      </c>
      <c r="C3294" s="19">
        <v>56.400000000000006</v>
      </c>
    </row>
    <row r="3295" spans="1:3" s="16" customFormat="1" ht="13" x14ac:dyDescent="0.3">
      <c r="A3295" s="17" t="s">
        <v>6989</v>
      </c>
      <c r="B3295" s="12" t="s">
        <v>6990</v>
      </c>
      <c r="C3295" s="19">
        <v>67.900000000000006</v>
      </c>
    </row>
    <row r="3296" spans="1:3" s="16" customFormat="1" ht="13" x14ac:dyDescent="0.3">
      <c r="A3296" s="17" t="s">
        <v>6991</v>
      </c>
      <c r="B3296" s="12" t="s">
        <v>6992</v>
      </c>
      <c r="C3296" s="19">
        <v>109.95</v>
      </c>
    </row>
    <row r="3297" spans="1:3" s="16" customFormat="1" ht="13" x14ac:dyDescent="0.3">
      <c r="A3297" s="17" t="s">
        <v>6993</v>
      </c>
      <c r="B3297" s="12" t="s">
        <v>6994</v>
      </c>
      <c r="C3297" s="19">
        <v>67.900000000000006</v>
      </c>
    </row>
    <row r="3298" spans="1:3" s="16" customFormat="1" ht="13" x14ac:dyDescent="0.3">
      <c r="A3298" s="17">
        <v>130966</v>
      </c>
      <c r="B3298" s="12" t="s">
        <v>6995</v>
      </c>
      <c r="C3298" s="19">
        <v>13.8</v>
      </c>
    </row>
    <row r="3299" spans="1:3" s="16" customFormat="1" ht="13" x14ac:dyDescent="0.3">
      <c r="A3299" s="17" t="s">
        <v>6996</v>
      </c>
      <c r="B3299" s="12" t="s">
        <v>6997</v>
      </c>
      <c r="C3299" s="19">
        <v>15.05</v>
      </c>
    </row>
    <row r="3300" spans="1:3" s="16" customFormat="1" ht="13" x14ac:dyDescent="0.3">
      <c r="A3300" s="17" t="s">
        <v>6998</v>
      </c>
      <c r="B3300" s="12" t="s">
        <v>6999</v>
      </c>
      <c r="C3300" s="19">
        <v>13.850000000000001</v>
      </c>
    </row>
    <row r="3301" spans="1:3" s="16" customFormat="1" ht="13" x14ac:dyDescent="0.3">
      <c r="A3301" s="17" t="s">
        <v>7000</v>
      </c>
      <c r="B3301" s="12" t="s">
        <v>7001</v>
      </c>
      <c r="C3301" s="19">
        <v>15.05</v>
      </c>
    </row>
    <row r="3302" spans="1:3" s="16" customFormat="1" ht="13" x14ac:dyDescent="0.3">
      <c r="A3302" s="17">
        <v>130967</v>
      </c>
      <c r="B3302" s="12" t="s">
        <v>7002</v>
      </c>
      <c r="C3302" s="19">
        <v>28.25</v>
      </c>
    </row>
    <row r="3303" spans="1:3" s="16" customFormat="1" ht="13" x14ac:dyDescent="0.3">
      <c r="A3303" s="17">
        <v>130968</v>
      </c>
      <c r="B3303" s="12" t="s">
        <v>7003</v>
      </c>
      <c r="C3303" s="19">
        <v>46.400000000000006</v>
      </c>
    </row>
    <row r="3304" spans="1:3" s="16" customFormat="1" ht="13" x14ac:dyDescent="0.3">
      <c r="A3304" s="17" t="s">
        <v>7004</v>
      </c>
      <c r="B3304" s="12" t="s">
        <v>7005</v>
      </c>
      <c r="C3304" s="19">
        <v>61.800000000000004</v>
      </c>
    </row>
    <row r="3305" spans="1:3" s="16" customFormat="1" ht="13" x14ac:dyDescent="0.3">
      <c r="A3305" s="17" t="s">
        <v>7006</v>
      </c>
      <c r="B3305" s="12" t="s">
        <v>7007</v>
      </c>
      <c r="C3305" s="19">
        <v>50.5</v>
      </c>
    </row>
    <row r="3306" spans="1:3" s="16" customFormat="1" ht="13" x14ac:dyDescent="0.3">
      <c r="A3306" s="17" t="s">
        <v>7008</v>
      </c>
      <c r="B3306" s="12" t="s">
        <v>7009</v>
      </c>
      <c r="C3306" s="19">
        <v>61.800000000000004</v>
      </c>
    </row>
    <row r="3307" spans="1:3" s="16" customFormat="1" ht="13" x14ac:dyDescent="0.3">
      <c r="A3307" s="17">
        <v>130969</v>
      </c>
      <c r="B3307" s="12" t="s">
        <v>7010</v>
      </c>
      <c r="C3307" s="19">
        <v>32.75</v>
      </c>
    </row>
    <row r="3308" spans="1:3" s="16" customFormat="1" ht="13" x14ac:dyDescent="0.3">
      <c r="A3308" s="17" t="s">
        <v>7011</v>
      </c>
      <c r="B3308" s="12" t="s">
        <v>7012</v>
      </c>
      <c r="C3308" s="19">
        <v>24.3</v>
      </c>
    </row>
    <row r="3309" spans="1:3" s="16" customFormat="1" ht="13" x14ac:dyDescent="0.3">
      <c r="A3309" s="17">
        <v>118230</v>
      </c>
      <c r="B3309" s="12" t="s">
        <v>7014</v>
      </c>
      <c r="C3309" s="19">
        <v>11.950000000000001</v>
      </c>
    </row>
    <row r="3310" spans="1:3" s="16" customFormat="1" ht="13" x14ac:dyDescent="0.3">
      <c r="A3310" s="17" t="s">
        <v>7015</v>
      </c>
      <c r="B3310" s="12" t="s">
        <v>7016</v>
      </c>
      <c r="C3310" s="19">
        <v>17.25</v>
      </c>
    </row>
    <row r="3311" spans="1:3" s="16" customFormat="1" ht="13" x14ac:dyDescent="0.3">
      <c r="A3311" s="17">
        <v>118231</v>
      </c>
      <c r="B3311" s="12" t="s">
        <v>7017</v>
      </c>
      <c r="C3311" s="19">
        <v>33.1</v>
      </c>
    </row>
    <row r="3312" spans="1:3" s="16" customFormat="1" ht="13" x14ac:dyDescent="0.3">
      <c r="A3312" s="17" t="s">
        <v>7018</v>
      </c>
      <c r="B3312" s="12" t="s">
        <v>7019</v>
      </c>
      <c r="C3312" s="19">
        <v>45.85</v>
      </c>
    </row>
    <row r="3313" spans="1:3" s="16" customFormat="1" ht="13" x14ac:dyDescent="0.3">
      <c r="A3313" s="17">
        <v>118232</v>
      </c>
      <c r="B3313" s="12" t="s">
        <v>7023</v>
      </c>
      <c r="C3313" s="19">
        <v>33.1</v>
      </c>
    </row>
    <row r="3314" spans="1:3" s="16" customFormat="1" ht="13" x14ac:dyDescent="0.3">
      <c r="A3314" s="17" t="s">
        <v>7025</v>
      </c>
      <c r="B3314" s="12" t="s">
        <v>7026</v>
      </c>
      <c r="C3314" s="19">
        <v>45.85</v>
      </c>
    </row>
    <row r="3315" spans="1:3" s="16" customFormat="1" ht="13" x14ac:dyDescent="0.3">
      <c r="A3315" s="17">
        <v>118239</v>
      </c>
      <c r="B3315" s="12" t="s">
        <v>7027</v>
      </c>
      <c r="C3315" s="19">
        <v>20.8</v>
      </c>
    </row>
    <row r="3316" spans="1:3" s="16" customFormat="1" ht="13" x14ac:dyDescent="0.3">
      <c r="A3316" s="17" t="s">
        <v>7029</v>
      </c>
      <c r="B3316" s="12" t="s">
        <v>7030</v>
      </c>
      <c r="C3316" s="19">
        <v>30.150000000000002</v>
      </c>
    </row>
    <row r="3317" spans="1:3" s="16" customFormat="1" ht="13" x14ac:dyDescent="0.3">
      <c r="A3317" s="17" t="s">
        <v>7034</v>
      </c>
      <c r="B3317" s="12" t="s">
        <v>7036</v>
      </c>
      <c r="C3317" s="19">
        <v>33.15</v>
      </c>
    </row>
    <row r="3318" spans="1:3" s="16" customFormat="1" ht="13" x14ac:dyDescent="0.3">
      <c r="A3318" s="17" t="s">
        <v>7041</v>
      </c>
      <c r="B3318" s="12" t="s">
        <v>7043</v>
      </c>
      <c r="C3318" s="19">
        <v>32.35</v>
      </c>
    </row>
    <row r="3319" spans="1:3" s="16" customFormat="1" ht="13" x14ac:dyDescent="0.3">
      <c r="A3319" s="17" t="s">
        <v>7045</v>
      </c>
      <c r="B3319" s="12" t="s">
        <v>7046</v>
      </c>
      <c r="C3319" s="19">
        <v>33.15</v>
      </c>
    </row>
    <row r="3320" spans="1:3" s="16" customFormat="1" ht="13" x14ac:dyDescent="0.3">
      <c r="A3320" s="17">
        <v>118240</v>
      </c>
      <c r="B3320" s="12" t="s">
        <v>7047</v>
      </c>
      <c r="C3320" s="19">
        <v>10.8</v>
      </c>
    </row>
    <row r="3321" spans="1:3" s="16" customFormat="1" ht="13" x14ac:dyDescent="0.3">
      <c r="A3321" s="17" t="s">
        <v>7048</v>
      </c>
      <c r="B3321" s="12" t="s">
        <v>7049</v>
      </c>
      <c r="C3321" s="19">
        <v>40.200000000000003</v>
      </c>
    </row>
    <row r="3322" spans="1:3" s="16" customFormat="1" ht="13" x14ac:dyDescent="0.3">
      <c r="A3322" s="17" t="s">
        <v>7052</v>
      </c>
      <c r="B3322" s="12" t="s">
        <v>7054</v>
      </c>
      <c r="C3322" s="19">
        <v>48.95</v>
      </c>
    </row>
    <row r="3323" spans="1:3" s="16" customFormat="1" ht="13" x14ac:dyDescent="0.3">
      <c r="A3323" s="17" t="s">
        <v>7056</v>
      </c>
      <c r="B3323" s="12" t="s">
        <v>7057</v>
      </c>
      <c r="C3323" s="19">
        <v>29.8</v>
      </c>
    </row>
    <row r="3324" spans="1:3" s="16" customFormat="1" ht="13" x14ac:dyDescent="0.3">
      <c r="A3324" s="17" t="s">
        <v>7058</v>
      </c>
      <c r="B3324" s="12" t="s">
        <v>7059</v>
      </c>
      <c r="C3324" s="19">
        <v>43.900000000000006</v>
      </c>
    </row>
    <row r="3325" spans="1:3" s="16" customFormat="1" ht="13" x14ac:dyDescent="0.3">
      <c r="A3325" s="17">
        <v>118241</v>
      </c>
      <c r="B3325" s="12" t="s">
        <v>7060</v>
      </c>
      <c r="C3325" s="19">
        <v>10.850000000000001</v>
      </c>
    </row>
    <row r="3326" spans="1:3" s="16" customFormat="1" ht="13" x14ac:dyDescent="0.3">
      <c r="A3326" s="17" t="s">
        <v>7061</v>
      </c>
      <c r="B3326" s="12" t="s">
        <v>7062</v>
      </c>
      <c r="C3326" s="19">
        <v>52.650000000000006</v>
      </c>
    </row>
    <row r="3327" spans="1:3" s="16" customFormat="1" ht="13" x14ac:dyDescent="0.3">
      <c r="A3327" s="17" t="s">
        <v>7063</v>
      </c>
      <c r="B3327" s="12" t="s">
        <v>7064</v>
      </c>
      <c r="C3327" s="19">
        <v>46.300000000000004</v>
      </c>
    </row>
    <row r="3328" spans="1:3" s="16" customFormat="1" ht="13" x14ac:dyDescent="0.3">
      <c r="A3328" s="17">
        <v>118243</v>
      </c>
      <c r="B3328" s="12" t="s">
        <v>7068</v>
      </c>
      <c r="C3328" s="19">
        <v>6.8500000000000005</v>
      </c>
    </row>
    <row r="3329" spans="1:3" s="16" customFormat="1" ht="13" x14ac:dyDescent="0.3">
      <c r="A3329" s="17" t="s">
        <v>7070</v>
      </c>
      <c r="B3329" s="12" t="s">
        <v>7071</v>
      </c>
      <c r="C3329" s="19">
        <v>13.850000000000001</v>
      </c>
    </row>
    <row r="3330" spans="1:3" s="16" customFormat="1" ht="13" x14ac:dyDescent="0.3">
      <c r="A3330" s="17" t="s">
        <v>7072</v>
      </c>
      <c r="B3330" s="12" t="s">
        <v>7073</v>
      </c>
      <c r="C3330" s="19">
        <v>15.200000000000001</v>
      </c>
    </row>
    <row r="3331" spans="1:3" s="16" customFormat="1" ht="13" x14ac:dyDescent="0.3">
      <c r="A3331" s="17" t="s">
        <v>7074</v>
      </c>
      <c r="B3331" s="12" t="s">
        <v>7075</v>
      </c>
      <c r="C3331" s="19">
        <v>15.75</v>
      </c>
    </row>
    <row r="3332" spans="1:3" s="16" customFormat="1" ht="13" x14ac:dyDescent="0.3">
      <c r="A3332" s="17">
        <v>118244</v>
      </c>
      <c r="B3332" s="12" t="s">
        <v>7076</v>
      </c>
      <c r="C3332" s="19">
        <v>20.3</v>
      </c>
    </row>
    <row r="3333" spans="1:3" s="16" customFormat="1" ht="13" x14ac:dyDescent="0.3">
      <c r="A3333" s="17" t="s">
        <v>7077</v>
      </c>
      <c r="B3333" s="12" t="s">
        <v>7078</v>
      </c>
      <c r="C3333" s="19">
        <v>29.650000000000002</v>
      </c>
    </row>
    <row r="3334" spans="1:3" s="16" customFormat="1" ht="13" x14ac:dyDescent="0.3">
      <c r="A3334" s="17" t="s">
        <v>7080</v>
      </c>
      <c r="B3334" s="12" t="s">
        <v>7081</v>
      </c>
      <c r="C3334" s="19">
        <v>32.450000000000003</v>
      </c>
    </row>
    <row r="3335" spans="1:3" s="16" customFormat="1" ht="13" x14ac:dyDescent="0.3">
      <c r="A3335" s="17" t="s">
        <v>7082</v>
      </c>
      <c r="B3335" s="12" t="s">
        <v>7083</v>
      </c>
      <c r="C3335" s="19">
        <v>41.1</v>
      </c>
    </row>
    <row r="3336" spans="1:3" s="16" customFormat="1" ht="13" x14ac:dyDescent="0.3">
      <c r="A3336" s="17" t="s">
        <v>7084</v>
      </c>
      <c r="B3336" s="12" t="s">
        <v>7085</v>
      </c>
      <c r="C3336" s="19">
        <v>32.450000000000003</v>
      </c>
    </row>
    <row r="3337" spans="1:3" s="16" customFormat="1" ht="13" x14ac:dyDescent="0.3">
      <c r="A3337" s="17">
        <v>118245</v>
      </c>
      <c r="B3337" s="12" t="s">
        <v>7086</v>
      </c>
      <c r="C3337" s="19">
        <v>12</v>
      </c>
    </row>
    <row r="3338" spans="1:3" s="16" customFormat="1" ht="13" x14ac:dyDescent="0.3">
      <c r="A3338" s="17">
        <v>118297</v>
      </c>
      <c r="B3338" s="12" t="s">
        <v>7087</v>
      </c>
      <c r="C3338" s="19">
        <v>13.8</v>
      </c>
    </row>
    <row r="3339" spans="1:3" s="16" customFormat="1" ht="13" x14ac:dyDescent="0.3">
      <c r="A3339" s="17" t="s">
        <v>7088</v>
      </c>
      <c r="B3339" s="12" t="s">
        <v>7089</v>
      </c>
      <c r="C3339" s="19">
        <v>53.95</v>
      </c>
    </row>
    <row r="3340" spans="1:3" s="16" customFormat="1" ht="13" x14ac:dyDescent="0.3">
      <c r="A3340" s="17" t="s">
        <v>7090</v>
      </c>
      <c r="B3340" s="12" t="s">
        <v>7091</v>
      </c>
      <c r="C3340" s="19">
        <v>49.75</v>
      </c>
    </row>
    <row r="3341" spans="1:3" s="16" customFormat="1" ht="13" x14ac:dyDescent="0.3">
      <c r="A3341" s="17">
        <v>118302</v>
      </c>
      <c r="B3341" s="12" t="s">
        <v>7092</v>
      </c>
      <c r="C3341" s="19">
        <v>68.25</v>
      </c>
    </row>
    <row r="3342" spans="1:3" s="16" customFormat="1" ht="13" x14ac:dyDescent="0.3">
      <c r="A3342" s="17" t="s">
        <v>7093</v>
      </c>
      <c r="B3342" s="12" t="s">
        <v>7094</v>
      </c>
      <c r="C3342" s="19">
        <v>108.9</v>
      </c>
    </row>
    <row r="3343" spans="1:3" s="16" customFormat="1" ht="13" x14ac:dyDescent="0.3">
      <c r="A3343" s="17" t="s">
        <v>7095</v>
      </c>
      <c r="B3343" s="12" t="s">
        <v>7096</v>
      </c>
      <c r="C3343" s="19">
        <v>79.100000000000009</v>
      </c>
    </row>
    <row r="3344" spans="1:3" s="16" customFormat="1" ht="13" x14ac:dyDescent="0.3">
      <c r="A3344" s="17" t="s">
        <v>7097</v>
      </c>
      <c r="B3344" s="12" t="s">
        <v>7098</v>
      </c>
      <c r="C3344" s="19">
        <v>79.150000000000006</v>
      </c>
    </row>
    <row r="3345" spans="1:3" s="16" customFormat="1" ht="13" x14ac:dyDescent="0.3">
      <c r="A3345" s="17">
        <v>118303</v>
      </c>
      <c r="B3345" s="12" t="s">
        <v>7099</v>
      </c>
      <c r="C3345" s="19">
        <v>25.900000000000002</v>
      </c>
    </row>
    <row r="3346" spans="1:3" s="16" customFormat="1" ht="13" x14ac:dyDescent="0.3">
      <c r="A3346" s="17">
        <v>118304</v>
      </c>
      <c r="B3346" s="12" t="s">
        <v>7100</v>
      </c>
      <c r="C3346" s="19">
        <v>9.75</v>
      </c>
    </row>
    <row r="3347" spans="1:3" s="16" customFormat="1" ht="13" x14ac:dyDescent="0.3">
      <c r="A3347" s="17">
        <v>118305</v>
      </c>
      <c r="B3347" s="12" t="s">
        <v>7101</v>
      </c>
      <c r="C3347" s="19">
        <v>15</v>
      </c>
    </row>
    <row r="3348" spans="1:3" s="16" customFormat="1" ht="13" x14ac:dyDescent="0.3">
      <c r="A3348" s="17">
        <v>118306</v>
      </c>
      <c r="B3348" s="12" t="s">
        <v>7102</v>
      </c>
      <c r="C3348" s="19">
        <v>4.75</v>
      </c>
    </row>
    <row r="3349" spans="1:3" s="16" customFormat="1" ht="13" x14ac:dyDescent="0.3">
      <c r="A3349" s="17">
        <v>1185</v>
      </c>
      <c r="B3349" s="12" t="s">
        <v>7103</v>
      </c>
      <c r="C3349" s="19">
        <v>12.9</v>
      </c>
    </row>
    <row r="3350" spans="1:3" s="16" customFormat="1" ht="13" x14ac:dyDescent="0.3">
      <c r="A3350" s="17">
        <v>11854</v>
      </c>
      <c r="B3350" s="12" t="s">
        <v>7104</v>
      </c>
      <c r="C3350" s="19">
        <v>13</v>
      </c>
    </row>
    <row r="3351" spans="1:3" s="16" customFormat="1" ht="13" x14ac:dyDescent="0.3">
      <c r="A3351" s="17">
        <v>118881</v>
      </c>
      <c r="B3351" s="12" t="s">
        <v>7108</v>
      </c>
      <c r="C3351" s="19">
        <v>38.5</v>
      </c>
    </row>
    <row r="3352" spans="1:3" s="16" customFormat="1" ht="13" x14ac:dyDescent="0.3">
      <c r="A3352" s="17" t="s">
        <v>7113</v>
      </c>
      <c r="B3352" s="12" t="s">
        <v>7115</v>
      </c>
      <c r="C3352" s="19">
        <v>55.800000000000004</v>
      </c>
    </row>
    <row r="3353" spans="1:3" s="16" customFormat="1" ht="13" x14ac:dyDescent="0.3">
      <c r="A3353" s="17" t="s">
        <v>7117</v>
      </c>
      <c r="B3353" s="12" t="s">
        <v>7118</v>
      </c>
      <c r="C3353" s="19">
        <v>43.300000000000004</v>
      </c>
    </row>
    <row r="3354" spans="1:3" s="16" customFormat="1" ht="13" x14ac:dyDescent="0.3">
      <c r="A3354" s="17" t="s">
        <v>7121</v>
      </c>
      <c r="B3354" s="12" t="s">
        <v>7123</v>
      </c>
      <c r="C3354" s="19">
        <v>55.1</v>
      </c>
    </row>
    <row r="3355" spans="1:3" s="16" customFormat="1" ht="13" x14ac:dyDescent="0.3">
      <c r="A3355" s="17">
        <v>118882</v>
      </c>
      <c r="B3355" s="12" t="s">
        <v>7125</v>
      </c>
      <c r="C3355" s="19">
        <v>22.150000000000002</v>
      </c>
    </row>
    <row r="3356" spans="1:3" s="16" customFormat="1" ht="13" x14ac:dyDescent="0.3">
      <c r="A3356" s="17" t="s">
        <v>7126</v>
      </c>
      <c r="B3356" s="12" t="s">
        <v>7127</v>
      </c>
      <c r="C3356" s="19">
        <v>33.1</v>
      </c>
    </row>
    <row r="3357" spans="1:3" s="16" customFormat="1" ht="13" x14ac:dyDescent="0.3">
      <c r="A3357" s="17" t="s">
        <v>7128</v>
      </c>
      <c r="B3357" s="12" t="s">
        <v>7129</v>
      </c>
      <c r="C3357" s="19">
        <v>36.300000000000004</v>
      </c>
    </row>
    <row r="3358" spans="1:3" s="16" customFormat="1" ht="13" x14ac:dyDescent="0.3">
      <c r="A3358" s="17" t="s">
        <v>7130</v>
      </c>
      <c r="B3358" s="12" t="s">
        <v>7131</v>
      </c>
      <c r="C3358" s="19">
        <v>44.300000000000004</v>
      </c>
    </row>
    <row r="3359" spans="1:3" s="16" customFormat="1" ht="13" x14ac:dyDescent="0.3">
      <c r="A3359" s="17" t="s">
        <v>7132</v>
      </c>
      <c r="B3359" s="12" t="s">
        <v>7133</v>
      </c>
      <c r="C3359" s="19">
        <v>36.300000000000004</v>
      </c>
    </row>
    <row r="3360" spans="1:3" s="16" customFormat="1" ht="13" x14ac:dyDescent="0.3">
      <c r="A3360" s="17">
        <v>11896</v>
      </c>
      <c r="B3360" s="12" t="s">
        <v>7134</v>
      </c>
      <c r="C3360" s="19">
        <v>16</v>
      </c>
    </row>
    <row r="3361" spans="1:3" s="16" customFormat="1" ht="13" x14ac:dyDescent="0.3">
      <c r="A3361" s="17">
        <v>11926</v>
      </c>
      <c r="B3361" s="12" t="s">
        <v>7135</v>
      </c>
      <c r="C3361" s="19">
        <v>43.900000000000006</v>
      </c>
    </row>
    <row r="3362" spans="1:3" s="16" customFormat="1" ht="13" x14ac:dyDescent="0.3">
      <c r="A3362" s="17" t="s">
        <v>7136</v>
      </c>
      <c r="B3362" s="12" t="s">
        <v>7137</v>
      </c>
      <c r="C3362" s="19">
        <v>74</v>
      </c>
    </row>
    <row r="3363" spans="1:3" s="16" customFormat="1" ht="13" x14ac:dyDescent="0.3">
      <c r="A3363" s="17" t="s">
        <v>7139</v>
      </c>
      <c r="B3363" s="12" t="s">
        <v>7140</v>
      </c>
      <c r="C3363" s="19">
        <v>78.800000000000011</v>
      </c>
    </row>
    <row r="3364" spans="1:3" s="16" customFormat="1" ht="13" x14ac:dyDescent="0.3">
      <c r="A3364" s="17" t="s">
        <v>7141</v>
      </c>
      <c r="B3364" s="12" t="s">
        <v>7142</v>
      </c>
      <c r="C3364" s="19">
        <v>81.45</v>
      </c>
    </row>
    <row r="3365" spans="1:3" s="16" customFormat="1" ht="13" x14ac:dyDescent="0.3">
      <c r="A3365" s="17">
        <v>11977</v>
      </c>
      <c r="B3365" s="12" t="s">
        <v>7143</v>
      </c>
      <c r="C3365" s="19">
        <v>5.4</v>
      </c>
    </row>
    <row r="3366" spans="1:3" s="16" customFormat="1" ht="13" x14ac:dyDescent="0.3">
      <c r="A3366" s="17">
        <v>1198</v>
      </c>
      <c r="B3366" s="12" t="s">
        <v>7144</v>
      </c>
      <c r="C3366" s="19">
        <v>58.150000000000006</v>
      </c>
    </row>
    <row r="3367" spans="1:3" s="16" customFormat="1" ht="13" x14ac:dyDescent="0.3">
      <c r="A3367" s="17">
        <v>11985</v>
      </c>
      <c r="B3367" s="12" t="s">
        <v>7145</v>
      </c>
      <c r="C3367" s="19">
        <v>7.7</v>
      </c>
    </row>
    <row r="3368" spans="1:3" s="16" customFormat="1" ht="13" x14ac:dyDescent="0.3">
      <c r="A3368" s="17">
        <v>11997</v>
      </c>
      <c r="B3368" s="12" t="s">
        <v>7146</v>
      </c>
      <c r="C3368" s="19">
        <v>5.6000000000000005</v>
      </c>
    </row>
    <row r="3369" spans="1:3" s="16" customFormat="1" ht="13" x14ac:dyDescent="0.3">
      <c r="A3369" s="17">
        <v>1200</v>
      </c>
      <c r="B3369" s="12" t="s">
        <v>7147</v>
      </c>
      <c r="C3369" s="19">
        <v>52.900000000000006</v>
      </c>
    </row>
    <row r="3370" spans="1:3" s="16" customFormat="1" ht="13" x14ac:dyDescent="0.3">
      <c r="A3370" s="17" t="s">
        <v>7149</v>
      </c>
      <c r="B3370" s="12" t="s">
        <v>7150</v>
      </c>
      <c r="C3370" s="19">
        <v>52.900000000000006</v>
      </c>
    </row>
    <row r="3371" spans="1:3" s="16" customFormat="1" ht="13" x14ac:dyDescent="0.3">
      <c r="A3371" s="17">
        <v>1207</v>
      </c>
      <c r="B3371" s="12" t="s">
        <v>7151</v>
      </c>
      <c r="C3371" s="19">
        <v>8.7000000000000011</v>
      </c>
    </row>
    <row r="3372" spans="1:3" s="16" customFormat="1" ht="13" x14ac:dyDescent="0.3">
      <c r="A3372" s="17">
        <v>121443</v>
      </c>
      <c r="B3372" s="12" t="s">
        <v>7158</v>
      </c>
      <c r="C3372" s="19">
        <v>50.95</v>
      </c>
    </row>
    <row r="3373" spans="1:3" s="16" customFormat="1" ht="13" x14ac:dyDescent="0.3">
      <c r="A3373" s="17">
        <v>121444</v>
      </c>
      <c r="B3373" s="12" t="s">
        <v>7161</v>
      </c>
      <c r="C3373" s="19">
        <v>49.650000000000006</v>
      </c>
    </row>
    <row r="3374" spans="1:3" s="16" customFormat="1" ht="13" x14ac:dyDescent="0.3">
      <c r="A3374" s="17">
        <v>121520</v>
      </c>
      <c r="B3374" s="12" t="s">
        <v>7162</v>
      </c>
      <c r="C3374" s="19">
        <v>26</v>
      </c>
    </row>
    <row r="3375" spans="1:3" s="16" customFormat="1" ht="13" x14ac:dyDescent="0.3">
      <c r="A3375" s="17">
        <v>121521</v>
      </c>
      <c r="B3375" s="12" t="s">
        <v>7163</v>
      </c>
      <c r="C3375" s="19">
        <v>23.1</v>
      </c>
    </row>
    <row r="3376" spans="1:3" s="16" customFormat="1" ht="13" x14ac:dyDescent="0.3">
      <c r="A3376" s="17">
        <v>121549</v>
      </c>
      <c r="B3376" s="12" t="s">
        <v>7164</v>
      </c>
      <c r="C3376" s="19">
        <v>26.85</v>
      </c>
    </row>
    <row r="3377" spans="1:3" s="16" customFormat="1" ht="13" x14ac:dyDescent="0.3">
      <c r="A3377" s="17">
        <v>121550</v>
      </c>
      <c r="B3377" s="12" t="s">
        <v>7165</v>
      </c>
      <c r="C3377" s="19">
        <v>15</v>
      </c>
    </row>
    <row r="3378" spans="1:3" s="16" customFormat="1" ht="13" x14ac:dyDescent="0.3">
      <c r="A3378" s="17">
        <v>121551</v>
      </c>
      <c r="B3378" s="12" t="s">
        <v>7166</v>
      </c>
      <c r="C3378" s="19">
        <v>15</v>
      </c>
    </row>
    <row r="3379" spans="1:3" s="16" customFormat="1" ht="13" x14ac:dyDescent="0.3">
      <c r="A3379" s="17">
        <v>121620</v>
      </c>
      <c r="B3379" s="12" t="s">
        <v>7167</v>
      </c>
      <c r="C3379" s="19">
        <v>26.85</v>
      </c>
    </row>
    <row r="3380" spans="1:3" s="16" customFormat="1" ht="13" x14ac:dyDescent="0.3">
      <c r="A3380" s="17">
        <v>1222</v>
      </c>
      <c r="B3380" s="12" t="s">
        <v>7168</v>
      </c>
      <c r="C3380" s="19">
        <v>88.300000000000011</v>
      </c>
    </row>
    <row r="3381" spans="1:3" s="16" customFormat="1" ht="13" x14ac:dyDescent="0.3">
      <c r="A3381" s="17" t="s">
        <v>7169</v>
      </c>
      <c r="B3381" s="12" t="s">
        <v>7170</v>
      </c>
      <c r="C3381" s="19">
        <v>88.300000000000011</v>
      </c>
    </row>
    <row r="3382" spans="1:3" s="16" customFormat="1" ht="13" x14ac:dyDescent="0.3">
      <c r="A3382" s="17" t="s">
        <v>7171</v>
      </c>
      <c r="B3382" s="12" t="s">
        <v>7172</v>
      </c>
      <c r="C3382" s="19">
        <v>110.35000000000001</v>
      </c>
    </row>
    <row r="3383" spans="1:3" s="16" customFormat="1" ht="13" x14ac:dyDescent="0.3">
      <c r="A3383" s="17">
        <v>1224</v>
      </c>
      <c r="B3383" s="12" t="s">
        <v>7173</v>
      </c>
      <c r="C3383" s="19">
        <v>17.350000000000001</v>
      </c>
    </row>
    <row r="3384" spans="1:3" s="16" customFormat="1" ht="13" x14ac:dyDescent="0.3">
      <c r="A3384" s="17" t="s">
        <v>7174</v>
      </c>
      <c r="B3384" s="12" t="s">
        <v>7175</v>
      </c>
      <c r="C3384" s="19">
        <v>17.350000000000001</v>
      </c>
    </row>
    <row r="3385" spans="1:3" s="16" customFormat="1" ht="13" x14ac:dyDescent="0.3">
      <c r="A3385" s="17">
        <v>122553</v>
      </c>
      <c r="B3385" s="12" t="s">
        <v>7176</v>
      </c>
      <c r="C3385" s="19">
        <v>46.650000000000006</v>
      </c>
    </row>
    <row r="3386" spans="1:3" s="16" customFormat="1" ht="13" x14ac:dyDescent="0.3">
      <c r="A3386" s="17" t="s">
        <v>7177</v>
      </c>
      <c r="B3386" s="12" t="s">
        <v>7178</v>
      </c>
      <c r="C3386" s="19">
        <v>75.5</v>
      </c>
    </row>
    <row r="3387" spans="1:3" s="16" customFormat="1" ht="13" x14ac:dyDescent="0.3">
      <c r="A3387" s="17">
        <v>122554</v>
      </c>
      <c r="B3387" s="12" t="s">
        <v>7179</v>
      </c>
      <c r="C3387" s="19">
        <v>195.85000000000002</v>
      </c>
    </row>
    <row r="3388" spans="1:3" s="16" customFormat="1" ht="13" x14ac:dyDescent="0.3">
      <c r="A3388" s="17">
        <v>122555</v>
      </c>
      <c r="B3388" s="12" t="s">
        <v>7181</v>
      </c>
      <c r="C3388" s="19">
        <v>87.7</v>
      </c>
    </row>
    <row r="3389" spans="1:3" s="16" customFormat="1" ht="13" x14ac:dyDescent="0.3">
      <c r="A3389" s="17" t="s">
        <v>7184</v>
      </c>
      <c r="B3389" s="12" t="s">
        <v>7185</v>
      </c>
      <c r="C3389" s="19">
        <v>118.45</v>
      </c>
    </row>
    <row r="3390" spans="1:3" s="16" customFormat="1" ht="13" x14ac:dyDescent="0.3">
      <c r="A3390" s="17" t="s">
        <v>7187</v>
      </c>
      <c r="B3390" s="12" t="s">
        <v>7188</v>
      </c>
      <c r="C3390" s="19">
        <v>134.9</v>
      </c>
    </row>
    <row r="3391" spans="1:3" s="16" customFormat="1" ht="13" x14ac:dyDescent="0.3">
      <c r="A3391" s="17">
        <v>122556</v>
      </c>
      <c r="B3391" s="12" t="s">
        <v>7189</v>
      </c>
      <c r="C3391" s="19">
        <v>6.8500000000000005</v>
      </c>
    </row>
    <row r="3392" spans="1:3" s="16" customFormat="1" ht="13" x14ac:dyDescent="0.3">
      <c r="A3392" s="17" t="s">
        <v>7190</v>
      </c>
      <c r="B3392" s="12" t="s">
        <v>7191</v>
      </c>
      <c r="C3392" s="19">
        <v>341.85</v>
      </c>
    </row>
    <row r="3393" spans="1:3" s="16" customFormat="1" ht="13" x14ac:dyDescent="0.3">
      <c r="A3393" s="17">
        <v>122559</v>
      </c>
      <c r="B3393" s="12" t="s">
        <v>7192</v>
      </c>
      <c r="C3393" s="19">
        <v>69.05</v>
      </c>
    </row>
    <row r="3394" spans="1:3" s="16" customFormat="1" ht="13" x14ac:dyDescent="0.3">
      <c r="A3394" s="17">
        <v>103454</v>
      </c>
      <c r="B3394" s="12" t="s">
        <v>7193</v>
      </c>
      <c r="C3394" s="19">
        <v>84.15</v>
      </c>
    </row>
    <row r="3395" spans="1:3" s="16" customFormat="1" ht="13" x14ac:dyDescent="0.3">
      <c r="A3395" s="17" t="s">
        <v>7194</v>
      </c>
      <c r="B3395" s="12" t="s">
        <v>7195</v>
      </c>
      <c r="C3395" s="19">
        <v>121.85000000000001</v>
      </c>
    </row>
    <row r="3396" spans="1:3" s="16" customFormat="1" ht="13" x14ac:dyDescent="0.3">
      <c r="A3396" s="17" t="s">
        <v>7196</v>
      </c>
      <c r="B3396" s="12" t="s">
        <v>7197</v>
      </c>
      <c r="C3396" s="19">
        <v>129.5</v>
      </c>
    </row>
    <row r="3397" spans="1:3" s="16" customFormat="1" ht="13" x14ac:dyDescent="0.3">
      <c r="A3397" s="17" t="s">
        <v>7200</v>
      </c>
      <c r="B3397" s="12" t="s">
        <v>7202</v>
      </c>
      <c r="C3397" s="19">
        <v>129.5</v>
      </c>
    </row>
    <row r="3398" spans="1:3" s="16" customFormat="1" ht="13" x14ac:dyDescent="0.3">
      <c r="A3398" s="17">
        <v>103455</v>
      </c>
      <c r="B3398" s="12" t="s">
        <v>7203</v>
      </c>
      <c r="C3398" s="19">
        <v>86.100000000000009</v>
      </c>
    </row>
    <row r="3399" spans="1:3" s="16" customFormat="1" ht="13" x14ac:dyDescent="0.3">
      <c r="A3399" s="17" t="s">
        <v>7204</v>
      </c>
      <c r="B3399" s="12" t="s">
        <v>7205</v>
      </c>
      <c r="C3399" s="19">
        <v>120.25</v>
      </c>
    </row>
    <row r="3400" spans="1:3" s="16" customFormat="1" ht="13" x14ac:dyDescent="0.3">
      <c r="A3400" s="17" t="s">
        <v>7206</v>
      </c>
      <c r="B3400" s="12" t="s">
        <v>7207</v>
      </c>
      <c r="C3400" s="19">
        <v>127.60000000000001</v>
      </c>
    </row>
    <row r="3401" spans="1:3" s="16" customFormat="1" ht="13" x14ac:dyDescent="0.3">
      <c r="A3401" s="17" t="s">
        <v>7208</v>
      </c>
      <c r="B3401" s="12" t="s">
        <v>7209</v>
      </c>
      <c r="C3401" s="19">
        <v>127.60000000000001</v>
      </c>
    </row>
    <row r="3402" spans="1:3" s="16" customFormat="1" ht="13" x14ac:dyDescent="0.3">
      <c r="A3402" s="17" t="s">
        <v>7210</v>
      </c>
      <c r="B3402" s="12" t="s">
        <v>7211</v>
      </c>
      <c r="C3402" s="19">
        <v>101.9</v>
      </c>
    </row>
    <row r="3403" spans="1:3" s="16" customFormat="1" ht="13" x14ac:dyDescent="0.3">
      <c r="A3403" s="17" t="s">
        <v>7212</v>
      </c>
      <c r="B3403" s="12" t="s">
        <v>7213</v>
      </c>
      <c r="C3403" s="19">
        <v>127.60000000000001</v>
      </c>
    </row>
    <row r="3404" spans="1:3" s="16" customFormat="1" ht="13" x14ac:dyDescent="0.3">
      <c r="A3404" s="17">
        <v>103456</v>
      </c>
      <c r="B3404" s="12" t="s">
        <v>7214</v>
      </c>
      <c r="C3404" s="19">
        <v>30</v>
      </c>
    </row>
    <row r="3405" spans="1:3" s="16" customFormat="1" ht="13" x14ac:dyDescent="0.3">
      <c r="A3405" s="17" t="s">
        <v>7215</v>
      </c>
      <c r="B3405" s="12" t="s">
        <v>7216</v>
      </c>
      <c r="C3405" s="19">
        <v>19.600000000000001</v>
      </c>
    </row>
    <row r="3406" spans="1:3" s="16" customFormat="1" ht="13" x14ac:dyDescent="0.3">
      <c r="A3406" s="17" t="s">
        <v>7217</v>
      </c>
      <c r="B3406" s="12" t="s">
        <v>7218</v>
      </c>
      <c r="C3406" s="19">
        <v>18.8</v>
      </c>
    </row>
    <row r="3407" spans="1:3" s="16" customFormat="1" ht="13" x14ac:dyDescent="0.3">
      <c r="A3407" s="17" t="s">
        <v>7219</v>
      </c>
      <c r="B3407" s="12" t="s">
        <v>7220</v>
      </c>
      <c r="C3407" s="19">
        <v>14.15</v>
      </c>
    </row>
    <row r="3408" spans="1:3" s="16" customFormat="1" ht="13" x14ac:dyDescent="0.3">
      <c r="A3408" s="17" t="s">
        <v>7221</v>
      </c>
      <c r="B3408" s="12" t="s">
        <v>7222</v>
      </c>
      <c r="C3408" s="19">
        <v>33.550000000000004</v>
      </c>
    </row>
    <row r="3409" spans="1:3" s="16" customFormat="1" ht="13" x14ac:dyDescent="0.3">
      <c r="A3409" s="17" t="s">
        <v>7223</v>
      </c>
      <c r="B3409" s="12" t="s">
        <v>7224</v>
      </c>
      <c r="C3409" s="19">
        <v>31.35</v>
      </c>
    </row>
    <row r="3410" spans="1:3" s="16" customFormat="1" ht="13" x14ac:dyDescent="0.3">
      <c r="A3410" s="17" t="s">
        <v>7225</v>
      </c>
      <c r="B3410" s="12" t="s">
        <v>7226</v>
      </c>
      <c r="C3410" s="19">
        <v>29.85</v>
      </c>
    </row>
    <row r="3411" spans="1:3" s="16" customFormat="1" ht="13" x14ac:dyDescent="0.3">
      <c r="A3411" s="17">
        <v>103460</v>
      </c>
      <c r="B3411" s="12" t="s">
        <v>7227</v>
      </c>
      <c r="C3411" s="19">
        <v>10.850000000000001</v>
      </c>
    </row>
    <row r="3412" spans="1:3" s="16" customFormat="1" ht="13" x14ac:dyDescent="0.3">
      <c r="A3412" s="17">
        <v>103461</v>
      </c>
      <c r="B3412" s="12" t="s">
        <v>7228</v>
      </c>
      <c r="C3412" s="19">
        <v>37.6</v>
      </c>
    </row>
    <row r="3413" spans="1:3" s="16" customFormat="1" ht="13" x14ac:dyDescent="0.3">
      <c r="A3413" s="17" t="s">
        <v>7229</v>
      </c>
      <c r="B3413" s="12" t="s">
        <v>7230</v>
      </c>
      <c r="C3413" s="19">
        <v>50.75</v>
      </c>
    </row>
    <row r="3414" spans="1:3" s="16" customFormat="1" ht="13" x14ac:dyDescent="0.3">
      <c r="A3414" s="17" t="s">
        <v>7231</v>
      </c>
      <c r="B3414" s="12" t="s">
        <v>7232</v>
      </c>
      <c r="C3414" s="19">
        <v>34.550000000000004</v>
      </c>
    </row>
    <row r="3415" spans="1:3" s="16" customFormat="1" ht="13" x14ac:dyDescent="0.3">
      <c r="A3415" s="17" t="s">
        <v>7233</v>
      </c>
      <c r="B3415" s="12" t="s">
        <v>7234</v>
      </c>
      <c r="C3415" s="19">
        <v>46.5</v>
      </c>
    </row>
    <row r="3416" spans="1:3" s="16" customFormat="1" ht="13" x14ac:dyDescent="0.3">
      <c r="A3416" s="17">
        <v>103462</v>
      </c>
      <c r="B3416" s="12" t="s">
        <v>7235</v>
      </c>
      <c r="C3416" s="19">
        <v>12.55</v>
      </c>
    </row>
    <row r="3417" spans="1:3" s="16" customFormat="1" ht="13" x14ac:dyDescent="0.3">
      <c r="A3417" s="17">
        <v>103463</v>
      </c>
      <c r="B3417" s="12" t="s">
        <v>7236</v>
      </c>
      <c r="C3417" s="19">
        <v>43.150000000000006</v>
      </c>
    </row>
    <row r="3418" spans="1:3" s="16" customFormat="1" ht="13" x14ac:dyDescent="0.3">
      <c r="A3418" s="17" t="s">
        <v>7237</v>
      </c>
      <c r="B3418" s="12" t="s">
        <v>7238</v>
      </c>
      <c r="C3418" s="19">
        <v>58.800000000000004</v>
      </c>
    </row>
    <row r="3419" spans="1:3" s="16" customFormat="1" ht="13" x14ac:dyDescent="0.3">
      <c r="A3419" s="17" t="s">
        <v>7240</v>
      </c>
      <c r="B3419" s="12" t="s">
        <v>7241</v>
      </c>
      <c r="C3419" s="19">
        <v>57.95</v>
      </c>
    </row>
    <row r="3420" spans="1:3" s="16" customFormat="1" ht="13" x14ac:dyDescent="0.3">
      <c r="A3420" s="17" t="s">
        <v>7242</v>
      </c>
      <c r="B3420" s="12" t="s">
        <v>7243</v>
      </c>
      <c r="C3420" s="19">
        <v>39.650000000000006</v>
      </c>
    </row>
    <row r="3421" spans="1:3" s="16" customFormat="1" ht="13" x14ac:dyDescent="0.3">
      <c r="A3421" s="17" t="s">
        <v>7244</v>
      </c>
      <c r="B3421" s="12" t="s">
        <v>7245</v>
      </c>
      <c r="C3421" s="19">
        <v>53.2</v>
      </c>
    </row>
    <row r="3422" spans="1:3" s="16" customFormat="1" ht="13" x14ac:dyDescent="0.3">
      <c r="A3422" s="17" t="s">
        <v>7246</v>
      </c>
      <c r="B3422" s="12" t="s">
        <v>7247</v>
      </c>
      <c r="C3422" s="19">
        <v>54.25</v>
      </c>
    </row>
    <row r="3423" spans="1:3" s="16" customFormat="1" ht="13" x14ac:dyDescent="0.3">
      <c r="A3423" s="17">
        <v>103464</v>
      </c>
      <c r="B3423" s="12" t="s">
        <v>7248</v>
      </c>
      <c r="C3423" s="19">
        <v>23.700000000000003</v>
      </c>
    </row>
    <row r="3424" spans="1:3" s="16" customFormat="1" ht="13" x14ac:dyDescent="0.3">
      <c r="A3424" s="17" t="s">
        <v>7250</v>
      </c>
      <c r="B3424" s="12" t="s">
        <v>7251</v>
      </c>
      <c r="C3424" s="19">
        <v>34.300000000000004</v>
      </c>
    </row>
    <row r="3425" spans="1:3" s="16" customFormat="1" ht="13" x14ac:dyDescent="0.3">
      <c r="A3425" s="17" t="s">
        <v>7252</v>
      </c>
      <c r="B3425" s="12" t="s">
        <v>7253</v>
      </c>
      <c r="C3425" s="19">
        <v>36.5</v>
      </c>
    </row>
    <row r="3426" spans="1:3" s="16" customFormat="1" ht="13" x14ac:dyDescent="0.3">
      <c r="A3426" s="17" t="s">
        <v>7254</v>
      </c>
      <c r="B3426" s="12" t="s">
        <v>7255</v>
      </c>
      <c r="C3426" s="19">
        <v>29.1</v>
      </c>
    </row>
    <row r="3427" spans="1:3" s="16" customFormat="1" ht="13" x14ac:dyDescent="0.3">
      <c r="A3427" s="17">
        <v>103465</v>
      </c>
      <c r="B3427" s="12" t="s">
        <v>7256</v>
      </c>
      <c r="C3427" s="19">
        <v>8.7000000000000011</v>
      </c>
    </row>
    <row r="3428" spans="1:3" s="16" customFormat="1" ht="13" x14ac:dyDescent="0.3">
      <c r="A3428" s="17">
        <v>103466</v>
      </c>
      <c r="B3428" s="12" t="s">
        <v>7257</v>
      </c>
      <c r="C3428" s="19">
        <v>6.65</v>
      </c>
    </row>
    <row r="3429" spans="1:3" s="16" customFormat="1" ht="13" x14ac:dyDescent="0.3">
      <c r="A3429" s="17">
        <v>103468</v>
      </c>
      <c r="B3429" s="12" t="s">
        <v>7258</v>
      </c>
      <c r="C3429" s="19">
        <v>170.4</v>
      </c>
    </row>
    <row r="3430" spans="1:3" s="16" customFormat="1" ht="13" x14ac:dyDescent="0.3">
      <c r="A3430" s="17" t="s">
        <v>7259</v>
      </c>
      <c r="B3430" s="12" t="s">
        <v>7260</v>
      </c>
      <c r="C3430" s="19">
        <v>247.10000000000002</v>
      </c>
    </row>
    <row r="3431" spans="1:3" s="16" customFormat="1" ht="13" x14ac:dyDescent="0.3">
      <c r="A3431" s="17" t="s">
        <v>7264</v>
      </c>
      <c r="B3431" s="12" t="s">
        <v>7266</v>
      </c>
      <c r="C3431" s="19">
        <v>262.45</v>
      </c>
    </row>
    <row r="3432" spans="1:3" s="16" customFormat="1" ht="13" x14ac:dyDescent="0.3">
      <c r="A3432" s="17">
        <v>103469</v>
      </c>
      <c r="B3432" s="12" t="s">
        <v>7268</v>
      </c>
      <c r="C3432" s="19">
        <v>62.2</v>
      </c>
    </row>
    <row r="3433" spans="1:3" s="16" customFormat="1" ht="13" x14ac:dyDescent="0.3">
      <c r="A3433" s="17">
        <v>103470</v>
      </c>
      <c r="B3433" s="12" t="s">
        <v>7269</v>
      </c>
      <c r="C3433" s="19">
        <v>70.150000000000006</v>
      </c>
    </row>
    <row r="3434" spans="1:3" s="16" customFormat="1" ht="13" x14ac:dyDescent="0.3">
      <c r="A3434" s="17" t="s">
        <v>7270</v>
      </c>
      <c r="B3434" s="12" t="s">
        <v>7271</v>
      </c>
      <c r="C3434" s="19">
        <v>99.2</v>
      </c>
    </row>
    <row r="3435" spans="1:3" s="16" customFormat="1" ht="13" x14ac:dyDescent="0.3">
      <c r="A3435" s="17" t="s">
        <v>7272</v>
      </c>
      <c r="B3435" s="12" t="s">
        <v>7273</v>
      </c>
      <c r="C3435" s="19">
        <v>95.800000000000011</v>
      </c>
    </row>
    <row r="3436" spans="1:3" s="16" customFormat="1" ht="13" x14ac:dyDescent="0.3">
      <c r="A3436" s="17" t="s">
        <v>7274</v>
      </c>
      <c r="B3436" s="12" t="s">
        <v>7275</v>
      </c>
      <c r="C3436" s="19">
        <v>108.9</v>
      </c>
    </row>
    <row r="3437" spans="1:3" s="16" customFormat="1" ht="13" x14ac:dyDescent="0.3">
      <c r="A3437" s="17">
        <v>103674</v>
      </c>
      <c r="B3437" s="12" t="s">
        <v>7276</v>
      </c>
      <c r="C3437" s="19">
        <v>300.15000000000003</v>
      </c>
    </row>
    <row r="3438" spans="1:3" s="16" customFormat="1" ht="13" x14ac:dyDescent="0.3">
      <c r="A3438" s="17">
        <v>103675</v>
      </c>
      <c r="B3438" s="12" t="s">
        <v>7277</v>
      </c>
      <c r="C3438" s="19">
        <v>42.45</v>
      </c>
    </row>
    <row r="3439" spans="1:3" s="16" customFormat="1" ht="13" x14ac:dyDescent="0.3">
      <c r="A3439" s="17" t="s">
        <v>7278</v>
      </c>
      <c r="B3439" s="12" t="s">
        <v>7279</v>
      </c>
      <c r="C3439" s="19">
        <v>61.400000000000006</v>
      </c>
    </row>
    <row r="3440" spans="1:3" s="16" customFormat="1" ht="13" x14ac:dyDescent="0.3">
      <c r="A3440" s="17" t="s">
        <v>7280</v>
      </c>
      <c r="B3440" s="12" t="s">
        <v>7281</v>
      </c>
      <c r="C3440" s="19">
        <v>67.600000000000009</v>
      </c>
    </row>
    <row r="3441" spans="1:3" s="16" customFormat="1" ht="13" x14ac:dyDescent="0.3">
      <c r="A3441" s="17" t="s">
        <v>7282</v>
      </c>
      <c r="B3441" s="12" t="s">
        <v>7283</v>
      </c>
      <c r="C3441" s="19">
        <v>65.600000000000009</v>
      </c>
    </row>
    <row r="3442" spans="1:3" s="16" customFormat="1" ht="13" x14ac:dyDescent="0.3">
      <c r="A3442" s="17" t="s">
        <v>7284</v>
      </c>
      <c r="B3442" s="12" t="s">
        <v>7285</v>
      </c>
      <c r="C3442" s="19">
        <v>59.300000000000004</v>
      </c>
    </row>
    <row r="3443" spans="1:3" s="16" customFormat="1" ht="13" x14ac:dyDescent="0.3">
      <c r="A3443" s="17">
        <v>103678</v>
      </c>
      <c r="B3443" s="12" t="s">
        <v>7286</v>
      </c>
      <c r="C3443" s="19">
        <v>23.650000000000002</v>
      </c>
    </row>
    <row r="3444" spans="1:3" s="16" customFormat="1" ht="13" x14ac:dyDescent="0.3">
      <c r="A3444" s="17" t="s">
        <v>7287</v>
      </c>
      <c r="B3444" s="12" t="s">
        <v>7288</v>
      </c>
      <c r="C3444" s="19">
        <v>38.700000000000003</v>
      </c>
    </row>
    <row r="3445" spans="1:3" s="16" customFormat="1" ht="13" x14ac:dyDescent="0.3">
      <c r="A3445" s="17">
        <v>103681</v>
      </c>
      <c r="B3445" s="12" t="s">
        <v>7289</v>
      </c>
      <c r="C3445" s="19">
        <v>63.85</v>
      </c>
    </row>
    <row r="3446" spans="1:3" s="16" customFormat="1" ht="13" x14ac:dyDescent="0.3">
      <c r="A3446" s="17" t="s">
        <v>7290</v>
      </c>
      <c r="B3446" s="12" t="s">
        <v>7291</v>
      </c>
      <c r="C3446" s="19">
        <v>43.800000000000004</v>
      </c>
    </row>
    <row r="3447" spans="1:3" s="16" customFormat="1" ht="13" x14ac:dyDescent="0.3">
      <c r="A3447" s="17" t="s">
        <v>7292</v>
      </c>
      <c r="B3447" s="12" t="s">
        <v>7293</v>
      </c>
      <c r="C3447" s="19">
        <v>92.600000000000009</v>
      </c>
    </row>
    <row r="3448" spans="1:3" s="16" customFormat="1" ht="13" x14ac:dyDescent="0.3">
      <c r="A3448" s="17" t="s">
        <v>7294</v>
      </c>
      <c r="B3448" s="12" t="s">
        <v>7295</v>
      </c>
      <c r="C3448" s="19">
        <v>43.800000000000004</v>
      </c>
    </row>
    <row r="3449" spans="1:3" s="16" customFormat="1" ht="13" x14ac:dyDescent="0.3">
      <c r="A3449" s="17">
        <v>103685</v>
      </c>
      <c r="B3449" s="12" t="s">
        <v>7296</v>
      </c>
      <c r="C3449" s="19">
        <v>38.950000000000003</v>
      </c>
    </row>
    <row r="3450" spans="1:3" s="16" customFormat="1" ht="13" x14ac:dyDescent="0.3">
      <c r="A3450" s="17">
        <v>103686</v>
      </c>
      <c r="B3450" s="12" t="s">
        <v>7297</v>
      </c>
      <c r="C3450" s="19">
        <v>23.05</v>
      </c>
    </row>
    <row r="3451" spans="1:3" s="16" customFormat="1" ht="13" x14ac:dyDescent="0.3">
      <c r="A3451" s="17">
        <v>103687</v>
      </c>
      <c r="B3451" s="12" t="s">
        <v>7298</v>
      </c>
      <c r="C3451" s="19">
        <v>73.8</v>
      </c>
    </row>
    <row r="3452" spans="1:3" s="16" customFormat="1" ht="13" x14ac:dyDescent="0.3">
      <c r="A3452" s="17">
        <v>103688</v>
      </c>
      <c r="B3452" s="12" t="s">
        <v>7299</v>
      </c>
      <c r="C3452" s="19">
        <v>32.450000000000003</v>
      </c>
    </row>
    <row r="3453" spans="1:3" s="16" customFormat="1" ht="13" x14ac:dyDescent="0.3">
      <c r="A3453" s="17">
        <v>103689</v>
      </c>
      <c r="B3453" s="12" t="s">
        <v>7300</v>
      </c>
      <c r="C3453" s="19">
        <v>35.800000000000004</v>
      </c>
    </row>
    <row r="3454" spans="1:3" s="16" customFormat="1" ht="13" x14ac:dyDescent="0.3">
      <c r="A3454" s="17">
        <v>103690</v>
      </c>
      <c r="B3454" s="12" t="s">
        <v>7301</v>
      </c>
      <c r="C3454" s="19">
        <v>19.5</v>
      </c>
    </row>
    <row r="3455" spans="1:3" s="16" customFormat="1" ht="13" x14ac:dyDescent="0.3">
      <c r="A3455" s="17">
        <v>103691</v>
      </c>
      <c r="B3455" s="12" t="s">
        <v>7302</v>
      </c>
      <c r="C3455" s="19">
        <v>5</v>
      </c>
    </row>
    <row r="3456" spans="1:3" s="16" customFormat="1" ht="13" x14ac:dyDescent="0.3">
      <c r="A3456" s="17">
        <v>1037</v>
      </c>
      <c r="B3456" s="12" t="s">
        <v>7303</v>
      </c>
      <c r="C3456" s="19">
        <v>9.9500000000000011</v>
      </c>
    </row>
    <row r="3457" spans="1:3" s="16" customFormat="1" ht="13" x14ac:dyDescent="0.3">
      <c r="A3457" s="17">
        <v>103744</v>
      </c>
      <c r="B3457" s="12" t="s">
        <v>7304</v>
      </c>
      <c r="C3457" s="19">
        <v>10.100000000000001</v>
      </c>
    </row>
    <row r="3458" spans="1:3" s="16" customFormat="1" ht="13" x14ac:dyDescent="0.3">
      <c r="A3458" s="17">
        <v>103745</v>
      </c>
      <c r="B3458" s="12" t="s">
        <v>7305</v>
      </c>
      <c r="C3458" s="19">
        <v>73.7</v>
      </c>
    </row>
    <row r="3459" spans="1:3" s="16" customFormat="1" ht="13" x14ac:dyDescent="0.3">
      <c r="A3459" s="17" t="s">
        <v>7306</v>
      </c>
      <c r="B3459" s="12" t="s">
        <v>7307</v>
      </c>
      <c r="C3459" s="19">
        <v>113.30000000000001</v>
      </c>
    </row>
    <row r="3460" spans="1:3" s="16" customFormat="1" ht="13" x14ac:dyDescent="0.3">
      <c r="A3460" s="17" t="s">
        <v>7308</v>
      </c>
      <c r="B3460" s="12" t="s">
        <v>7309</v>
      </c>
      <c r="C3460" s="19">
        <v>67.600000000000009</v>
      </c>
    </row>
    <row r="3461" spans="1:3" s="16" customFormat="1" ht="13" x14ac:dyDescent="0.3">
      <c r="A3461" s="17">
        <v>103759</v>
      </c>
      <c r="B3461" s="12" t="s">
        <v>7310</v>
      </c>
      <c r="C3461" s="19">
        <v>12.200000000000001</v>
      </c>
    </row>
    <row r="3462" spans="1:3" s="16" customFormat="1" ht="13" x14ac:dyDescent="0.3">
      <c r="A3462" s="17">
        <v>103760</v>
      </c>
      <c r="B3462" s="12" t="s">
        <v>7311</v>
      </c>
      <c r="C3462" s="19">
        <v>103.4</v>
      </c>
    </row>
    <row r="3463" spans="1:3" s="16" customFormat="1" ht="13" x14ac:dyDescent="0.3">
      <c r="A3463" s="17" t="s">
        <v>7312</v>
      </c>
      <c r="B3463" s="12" t="s">
        <v>7313</v>
      </c>
      <c r="C3463" s="19">
        <v>418.45000000000005</v>
      </c>
    </row>
    <row r="3464" spans="1:3" s="16" customFormat="1" ht="13" x14ac:dyDescent="0.3">
      <c r="A3464" s="17">
        <v>67840</v>
      </c>
      <c r="B3464" s="12" t="s">
        <v>7314</v>
      </c>
      <c r="C3464" s="19">
        <v>263.15000000000003</v>
      </c>
    </row>
    <row r="3465" spans="1:3" s="16" customFormat="1" ht="13" x14ac:dyDescent="0.3">
      <c r="A3465" s="17">
        <v>6802</v>
      </c>
      <c r="B3465" s="12" t="s">
        <v>7315</v>
      </c>
      <c r="C3465" s="19">
        <v>220.75</v>
      </c>
    </row>
    <row r="3466" spans="1:3" s="16" customFormat="1" ht="13" x14ac:dyDescent="0.3">
      <c r="A3466" s="17" t="s">
        <v>7316</v>
      </c>
      <c r="B3466" s="12" t="s">
        <v>7317</v>
      </c>
      <c r="C3466" s="19">
        <v>298</v>
      </c>
    </row>
    <row r="3467" spans="1:3" s="16" customFormat="1" ht="13" x14ac:dyDescent="0.3">
      <c r="A3467" s="17" t="s">
        <v>7318</v>
      </c>
      <c r="B3467" s="12" t="s">
        <v>7319</v>
      </c>
      <c r="C3467" s="19">
        <v>320.10000000000002</v>
      </c>
    </row>
    <row r="3468" spans="1:3" s="16" customFormat="1" ht="13" x14ac:dyDescent="0.3">
      <c r="A3468" s="17">
        <v>6900</v>
      </c>
      <c r="B3468" s="12" t="s">
        <v>7320</v>
      </c>
      <c r="C3468" s="19">
        <v>363.6</v>
      </c>
    </row>
    <row r="3469" spans="1:3" s="16" customFormat="1" ht="13" x14ac:dyDescent="0.3">
      <c r="A3469" s="17">
        <v>69000</v>
      </c>
      <c r="B3469" s="12" t="s">
        <v>7321</v>
      </c>
      <c r="C3469" s="19">
        <v>146.80000000000001</v>
      </c>
    </row>
    <row r="3470" spans="1:3" s="16" customFormat="1" ht="13" x14ac:dyDescent="0.3">
      <c r="A3470" s="17" t="s">
        <v>7322</v>
      </c>
      <c r="B3470" s="12" t="s">
        <v>7323</v>
      </c>
      <c r="C3470" s="19">
        <v>516.9</v>
      </c>
    </row>
    <row r="3471" spans="1:3" s="16" customFormat="1" ht="13" x14ac:dyDescent="0.3">
      <c r="A3471" s="17">
        <v>6901</v>
      </c>
      <c r="B3471" s="12" t="s">
        <v>7324</v>
      </c>
      <c r="C3471" s="19">
        <v>346.8</v>
      </c>
    </row>
    <row r="3472" spans="1:3" s="16" customFormat="1" ht="13" x14ac:dyDescent="0.3">
      <c r="A3472" s="17" t="s">
        <v>7325</v>
      </c>
      <c r="B3472" s="12" t="s">
        <v>7326</v>
      </c>
      <c r="C3472" s="19">
        <v>502.85</v>
      </c>
    </row>
    <row r="3473" spans="1:3" s="16" customFormat="1" ht="13" x14ac:dyDescent="0.3">
      <c r="A3473" s="17" t="s">
        <v>7327</v>
      </c>
      <c r="B3473" s="12" t="s">
        <v>7328</v>
      </c>
      <c r="C3473" s="19">
        <v>459.05</v>
      </c>
    </row>
    <row r="3474" spans="1:3" s="16" customFormat="1" ht="13" x14ac:dyDescent="0.3">
      <c r="A3474" s="17" t="s">
        <v>7329</v>
      </c>
      <c r="B3474" s="12" t="s">
        <v>7330</v>
      </c>
      <c r="C3474" s="19">
        <v>485.5</v>
      </c>
    </row>
    <row r="3475" spans="1:3" s="16" customFormat="1" ht="13" x14ac:dyDescent="0.3">
      <c r="A3475" s="17" t="s">
        <v>7331</v>
      </c>
      <c r="B3475" s="12" t="s">
        <v>7332</v>
      </c>
      <c r="C3475" s="19">
        <v>493.05</v>
      </c>
    </row>
    <row r="3476" spans="1:3" s="16" customFormat="1" ht="13" x14ac:dyDescent="0.3">
      <c r="A3476" s="17">
        <v>6903</v>
      </c>
      <c r="B3476" s="12" t="s">
        <v>7333</v>
      </c>
      <c r="C3476" s="19">
        <v>348.95000000000005</v>
      </c>
    </row>
    <row r="3477" spans="1:3" s="16" customFormat="1" ht="13" x14ac:dyDescent="0.3">
      <c r="A3477" s="17" t="s">
        <v>7334</v>
      </c>
      <c r="B3477" s="12" t="s">
        <v>7335</v>
      </c>
      <c r="C3477" s="19">
        <v>505.95000000000005</v>
      </c>
    </row>
    <row r="3478" spans="1:3" s="16" customFormat="1" ht="13" x14ac:dyDescent="0.3">
      <c r="A3478" s="17" t="s">
        <v>7336</v>
      </c>
      <c r="B3478" s="12" t="s">
        <v>7337</v>
      </c>
      <c r="C3478" s="19">
        <v>461.85</v>
      </c>
    </row>
    <row r="3479" spans="1:3" s="16" customFormat="1" ht="13" x14ac:dyDescent="0.3">
      <c r="A3479" s="17" t="s">
        <v>7338</v>
      </c>
      <c r="B3479" s="12" t="s">
        <v>7339</v>
      </c>
      <c r="C3479" s="19">
        <v>488.5</v>
      </c>
    </row>
    <row r="3480" spans="1:3" s="16" customFormat="1" ht="13" x14ac:dyDescent="0.3">
      <c r="A3480" s="17" t="s">
        <v>7340</v>
      </c>
      <c r="B3480" s="12" t="s">
        <v>7341</v>
      </c>
      <c r="C3480" s="19">
        <v>496.05</v>
      </c>
    </row>
    <row r="3481" spans="1:3" s="16" customFormat="1" ht="13" x14ac:dyDescent="0.3">
      <c r="A3481" s="17">
        <v>695</v>
      </c>
      <c r="B3481" s="12" t="s">
        <v>7342</v>
      </c>
      <c r="C3481" s="19">
        <v>1912.45</v>
      </c>
    </row>
    <row r="3482" spans="1:3" s="16" customFormat="1" ht="13" x14ac:dyDescent="0.3">
      <c r="A3482" s="17" t="s">
        <v>7343</v>
      </c>
      <c r="B3482" s="12" t="s">
        <v>7344</v>
      </c>
      <c r="C3482" s="19">
        <v>2581.8000000000002</v>
      </c>
    </row>
    <row r="3483" spans="1:3" s="16" customFormat="1" ht="13" x14ac:dyDescent="0.3">
      <c r="A3483" s="17" t="s">
        <v>7345</v>
      </c>
      <c r="B3483" s="12" t="s">
        <v>7346</v>
      </c>
      <c r="C3483" s="19">
        <v>2581.8000000000002</v>
      </c>
    </row>
    <row r="3484" spans="1:3" s="16" customFormat="1" ht="13" x14ac:dyDescent="0.3">
      <c r="A3484" s="17" t="s">
        <v>7347</v>
      </c>
      <c r="B3484" s="12" t="s">
        <v>7348</v>
      </c>
      <c r="C3484" s="19">
        <v>2581.8000000000002</v>
      </c>
    </row>
    <row r="3485" spans="1:3" s="16" customFormat="1" ht="13" x14ac:dyDescent="0.3">
      <c r="A3485" s="17" t="s">
        <v>7349</v>
      </c>
      <c r="B3485" s="12" t="s">
        <v>7350</v>
      </c>
      <c r="C3485" s="19">
        <v>2840.05</v>
      </c>
    </row>
    <row r="3486" spans="1:3" s="16" customFormat="1" ht="13" x14ac:dyDescent="0.3">
      <c r="A3486" s="17">
        <v>7050</v>
      </c>
      <c r="B3486" s="12" t="s">
        <v>7351</v>
      </c>
      <c r="C3486" s="19">
        <v>133.05000000000001</v>
      </c>
    </row>
    <row r="3487" spans="1:3" s="16" customFormat="1" ht="13" x14ac:dyDescent="0.3">
      <c r="A3487" s="17" t="s">
        <v>7352</v>
      </c>
      <c r="B3487" s="12" t="s">
        <v>7353</v>
      </c>
      <c r="C3487" s="19">
        <v>166.3</v>
      </c>
    </row>
    <row r="3488" spans="1:3" s="16" customFormat="1" ht="13" x14ac:dyDescent="0.3">
      <c r="A3488" s="17">
        <v>7051</v>
      </c>
      <c r="B3488" s="12" t="s">
        <v>7354</v>
      </c>
      <c r="C3488" s="19">
        <v>145.65</v>
      </c>
    </row>
    <row r="3489" spans="1:3" s="16" customFormat="1" ht="13" x14ac:dyDescent="0.3">
      <c r="A3489" s="17" t="s">
        <v>7355</v>
      </c>
      <c r="B3489" s="12" t="s">
        <v>7356</v>
      </c>
      <c r="C3489" s="19">
        <v>182.05</v>
      </c>
    </row>
    <row r="3490" spans="1:3" s="16" customFormat="1" ht="13" x14ac:dyDescent="0.3">
      <c r="A3490" s="17">
        <v>7081</v>
      </c>
      <c r="B3490" s="12" t="s">
        <v>7357</v>
      </c>
      <c r="C3490" s="19">
        <v>170.60000000000002</v>
      </c>
    </row>
    <row r="3491" spans="1:3" s="16" customFormat="1" ht="13" x14ac:dyDescent="0.3">
      <c r="A3491" s="17">
        <v>7082</v>
      </c>
      <c r="B3491" s="12" t="s">
        <v>7358</v>
      </c>
      <c r="C3491" s="19">
        <v>214.70000000000002</v>
      </c>
    </row>
    <row r="3492" spans="1:3" s="16" customFormat="1" ht="13" x14ac:dyDescent="0.3">
      <c r="A3492" s="17" t="s">
        <v>7359</v>
      </c>
      <c r="B3492" s="12" t="s">
        <v>7360</v>
      </c>
      <c r="C3492" s="19">
        <v>62</v>
      </c>
    </row>
    <row r="3493" spans="1:3" s="16" customFormat="1" ht="13" x14ac:dyDescent="0.3">
      <c r="A3493" s="17" t="s">
        <v>7361</v>
      </c>
      <c r="B3493" s="12" t="s">
        <v>7362</v>
      </c>
      <c r="C3493" s="19">
        <v>49.75</v>
      </c>
    </row>
    <row r="3494" spans="1:3" s="16" customFormat="1" ht="13" x14ac:dyDescent="0.3">
      <c r="A3494" s="17" t="s">
        <v>7363</v>
      </c>
      <c r="B3494" s="12" t="s">
        <v>7364</v>
      </c>
      <c r="C3494" s="19">
        <v>62.400000000000006</v>
      </c>
    </row>
    <row r="3495" spans="1:3" s="16" customFormat="1" ht="13" x14ac:dyDescent="0.3">
      <c r="A3495" s="17">
        <v>148480</v>
      </c>
      <c r="B3495" s="12" t="s">
        <v>7365</v>
      </c>
      <c r="C3495" s="19">
        <v>33.15</v>
      </c>
    </row>
    <row r="3496" spans="1:3" s="16" customFormat="1" ht="13" x14ac:dyDescent="0.3">
      <c r="A3496" s="17" t="s">
        <v>7366</v>
      </c>
      <c r="B3496" s="12" t="s">
        <v>7367</v>
      </c>
      <c r="C3496" s="19">
        <v>41.400000000000006</v>
      </c>
    </row>
    <row r="3497" spans="1:3" s="16" customFormat="1" ht="13" x14ac:dyDescent="0.3">
      <c r="A3497" s="17" t="s">
        <v>7368</v>
      </c>
      <c r="B3497" s="12" t="s">
        <v>7369</v>
      </c>
      <c r="C3497" s="19">
        <v>45.6</v>
      </c>
    </row>
    <row r="3498" spans="1:3" s="16" customFormat="1" ht="13" x14ac:dyDescent="0.3">
      <c r="A3498" s="17">
        <v>148521</v>
      </c>
      <c r="B3498" s="12" t="s">
        <v>7370</v>
      </c>
      <c r="C3498" s="19">
        <v>13.25</v>
      </c>
    </row>
    <row r="3499" spans="1:3" s="16" customFormat="1" ht="13" x14ac:dyDescent="0.3">
      <c r="A3499" s="17">
        <v>14855</v>
      </c>
      <c r="B3499" s="12" t="s">
        <v>7371</v>
      </c>
      <c r="C3499" s="19">
        <v>12.9</v>
      </c>
    </row>
    <row r="3500" spans="1:3" s="16" customFormat="1" ht="13" x14ac:dyDescent="0.3">
      <c r="A3500" s="17">
        <v>148606</v>
      </c>
      <c r="B3500" s="12" t="s">
        <v>7372</v>
      </c>
      <c r="C3500" s="19">
        <v>12.450000000000001</v>
      </c>
    </row>
    <row r="3501" spans="1:3" s="16" customFormat="1" ht="13" x14ac:dyDescent="0.3">
      <c r="A3501" s="17">
        <v>148625</v>
      </c>
      <c r="B3501" s="12" t="s">
        <v>7373</v>
      </c>
      <c r="C3501" s="19">
        <v>22.5</v>
      </c>
    </row>
    <row r="3502" spans="1:3" s="16" customFormat="1" ht="13" x14ac:dyDescent="0.3">
      <c r="A3502" s="17">
        <v>148820</v>
      </c>
      <c r="B3502" s="12" t="s">
        <v>7374</v>
      </c>
      <c r="C3502" s="19">
        <v>33.15</v>
      </c>
    </row>
    <row r="3503" spans="1:3" s="16" customFormat="1" ht="13" x14ac:dyDescent="0.3">
      <c r="A3503" s="17" t="s">
        <v>7375</v>
      </c>
      <c r="B3503" s="12" t="s">
        <v>7376</v>
      </c>
      <c r="C3503" s="19">
        <v>48.650000000000006</v>
      </c>
    </row>
    <row r="3504" spans="1:3" s="16" customFormat="1" ht="13" x14ac:dyDescent="0.3">
      <c r="A3504" s="17" t="s">
        <v>7377</v>
      </c>
      <c r="B3504" s="12" t="s">
        <v>7378</v>
      </c>
      <c r="C3504" s="19">
        <v>43.300000000000004</v>
      </c>
    </row>
    <row r="3505" spans="1:3" s="16" customFormat="1" ht="13" x14ac:dyDescent="0.3">
      <c r="A3505" s="17" t="s">
        <v>7379</v>
      </c>
      <c r="B3505" s="12" t="s">
        <v>7380</v>
      </c>
      <c r="C3505" s="19">
        <v>47.900000000000006</v>
      </c>
    </row>
    <row r="3506" spans="1:3" s="16" customFormat="1" ht="13" x14ac:dyDescent="0.3">
      <c r="A3506" s="17" t="s">
        <v>7381</v>
      </c>
      <c r="B3506" s="12" t="s">
        <v>7382</v>
      </c>
      <c r="C3506" s="19">
        <v>43.300000000000004</v>
      </c>
    </row>
    <row r="3507" spans="1:3" s="16" customFormat="1" ht="13" x14ac:dyDescent="0.3">
      <c r="A3507" s="17">
        <v>148821</v>
      </c>
      <c r="B3507" s="12" t="s">
        <v>7383</v>
      </c>
      <c r="C3507" s="19">
        <v>6.6000000000000005</v>
      </c>
    </row>
    <row r="3508" spans="1:3" s="16" customFormat="1" ht="13" x14ac:dyDescent="0.3">
      <c r="A3508" s="17">
        <v>14891</v>
      </c>
      <c r="B3508" s="12" t="s">
        <v>7384</v>
      </c>
      <c r="C3508" s="19">
        <v>21.150000000000002</v>
      </c>
    </row>
    <row r="3509" spans="1:3" s="16" customFormat="1" ht="13" x14ac:dyDescent="0.3">
      <c r="A3509" s="17">
        <v>148974</v>
      </c>
      <c r="B3509" s="12" t="s">
        <v>7385</v>
      </c>
      <c r="C3509" s="19">
        <v>3.6500000000000004</v>
      </c>
    </row>
    <row r="3510" spans="1:3" s="16" customFormat="1" ht="13" x14ac:dyDescent="0.3">
      <c r="A3510" s="17">
        <v>149088</v>
      </c>
      <c r="B3510" s="12" t="s">
        <v>7386</v>
      </c>
      <c r="C3510" s="19">
        <v>9.5</v>
      </c>
    </row>
    <row r="3511" spans="1:3" s="16" customFormat="1" ht="13" x14ac:dyDescent="0.3">
      <c r="A3511" s="17">
        <v>149111</v>
      </c>
      <c r="B3511" s="12" t="s">
        <v>7387</v>
      </c>
      <c r="C3511" s="19">
        <v>36.700000000000003</v>
      </c>
    </row>
    <row r="3512" spans="1:3" s="16" customFormat="1" ht="13" x14ac:dyDescent="0.3">
      <c r="A3512" s="17" t="s">
        <v>7388</v>
      </c>
      <c r="B3512" s="12" t="s">
        <v>7389</v>
      </c>
      <c r="C3512" s="19">
        <v>49.300000000000004</v>
      </c>
    </row>
    <row r="3513" spans="1:3" s="16" customFormat="1" ht="13" x14ac:dyDescent="0.3">
      <c r="A3513" s="17">
        <v>149112</v>
      </c>
      <c r="B3513" s="12" t="s">
        <v>7390</v>
      </c>
      <c r="C3513" s="19">
        <v>22.35</v>
      </c>
    </row>
    <row r="3514" spans="1:3" s="16" customFormat="1" ht="13" x14ac:dyDescent="0.3">
      <c r="A3514" s="17" t="s">
        <v>7391</v>
      </c>
      <c r="B3514" s="12" t="s">
        <v>7392</v>
      </c>
      <c r="C3514" s="19">
        <v>27.5</v>
      </c>
    </row>
    <row r="3515" spans="1:3" s="16" customFormat="1" ht="13" x14ac:dyDescent="0.3">
      <c r="A3515" s="17">
        <v>149113</v>
      </c>
      <c r="B3515" s="12" t="s">
        <v>7393</v>
      </c>
      <c r="C3515" s="19">
        <v>56.800000000000004</v>
      </c>
    </row>
    <row r="3516" spans="1:3" s="16" customFormat="1" ht="13" x14ac:dyDescent="0.3">
      <c r="A3516" s="17" t="s">
        <v>7394</v>
      </c>
      <c r="B3516" s="12" t="s">
        <v>7395</v>
      </c>
      <c r="C3516" s="19">
        <v>78.300000000000011</v>
      </c>
    </row>
    <row r="3517" spans="1:3" s="16" customFormat="1" ht="13" x14ac:dyDescent="0.3">
      <c r="A3517" s="17">
        <v>149114</v>
      </c>
      <c r="B3517" s="12" t="s">
        <v>7396</v>
      </c>
      <c r="C3517" s="19">
        <v>260.45</v>
      </c>
    </row>
    <row r="3518" spans="1:3" s="16" customFormat="1" ht="13" x14ac:dyDescent="0.3">
      <c r="A3518" s="17" t="s">
        <v>7397</v>
      </c>
      <c r="B3518" s="12" t="s">
        <v>7398</v>
      </c>
      <c r="C3518" s="19">
        <v>353.6</v>
      </c>
    </row>
    <row r="3519" spans="1:3" s="16" customFormat="1" ht="13" x14ac:dyDescent="0.3">
      <c r="A3519" s="17">
        <v>149115</v>
      </c>
      <c r="B3519" s="12" t="s">
        <v>7399</v>
      </c>
      <c r="C3519" s="19">
        <v>18.8</v>
      </c>
    </row>
    <row r="3520" spans="1:3" s="16" customFormat="1" ht="13" x14ac:dyDescent="0.3">
      <c r="A3520" s="17" t="s">
        <v>7400</v>
      </c>
      <c r="B3520" s="12" t="s">
        <v>7401</v>
      </c>
      <c r="C3520" s="19">
        <v>24.05</v>
      </c>
    </row>
    <row r="3521" spans="1:3" s="16" customFormat="1" ht="13" x14ac:dyDescent="0.3">
      <c r="A3521" s="17">
        <v>149116</v>
      </c>
      <c r="B3521" s="12" t="s">
        <v>7402</v>
      </c>
      <c r="C3521" s="19">
        <v>340.1</v>
      </c>
    </row>
    <row r="3522" spans="1:3" s="16" customFormat="1" ht="13" x14ac:dyDescent="0.3">
      <c r="A3522" s="17" t="s">
        <v>7403</v>
      </c>
      <c r="B3522" s="12" t="s">
        <v>7404</v>
      </c>
      <c r="C3522" s="19">
        <v>456.8</v>
      </c>
    </row>
    <row r="3523" spans="1:3" s="16" customFormat="1" ht="13" x14ac:dyDescent="0.3">
      <c r="A3523" s="17">
        <v>149117</v>
      </c>
      <c r="B3523" s="12" t="s">
        <v>7405</v>
      </c>
      <c r="C3523" s="19">
        <v>16</v>
      </c>
    </row>
    <row r="3524" spans="1:3" s="16" customFormat="1" ht="13" x14ac:dyDescent="0.3">
      <c r="A3524" s="17">
        <v>149118</v>
      </c>
      <c r="B3524" s="12" t="s">
        <v>7406</v>
      </c>
      <c r="C3524" s="19">
        <v>368.55</v>
      </c>
    </row>
    <row r="3525" spans="1:3" s="16" customFormat="1" ht="13" x14ac:dyDescent="0.3">
      <c r="A3525" s="17" t="s">
        <v>7407</v>
      </c>
      <c r="B3525" s="12" t="s">
        <v>7408</v>
      </c>
      <c r="C3525" s="19">
        <v>486.55</v>
      </c>
    </row>
    <row r="3526" spans="1:3" s="16" customFormat="1" ht="13" x14ac:dyDescent="0.3">
      <c r="A3526" s="17">
        <v>149119</v>
      </c>
      <c r="B3526" s="12" t="s">
        <v>7409</v>
      </c>
      <c r="C3526" s="19">
        <v>26.150000000000002</v>
      </c>
    </row>
    <row r="3527" spans="1:3" s="16" customFormat="1" ht="13" x14ac:dyDescent="0.3">
      <c r="A3527" s="17" t="s">
        <v>7410</v>
      </c>
      <c r="B3527" s="12" t="s">
        <v>7411</v>
      </c>
      <c r="C3527" s="19">
        <v>32.65</v>
      </c>
    </row>
    <row r="3528" spans="1:3" s="16" customFormat="1" ht="13" x14ac:dyDescent="0.3">
      <c r="A3528" s="17">
        <v>149121</v>
      </c>
      <c r="B3528" s="12" t="s">
        <v>7412</v>
      </c>
      <c r="C3528" s="19">
        <v>6.25</v>
      </c>
    </row>
    <row r="3529" spans="1:3" s="16" customFormat="1" ht="13" x14ac:dyDescent="0.3">
      <c r="A3529" s="17">
        <v>149122</v>
      </c>
      <c r="B3529" s="12" t="s">
        <v>7413</v>
      </c>
      <c r="C3529" s="19">
        <v>41.400000000000006</v>
      </c>
    </row>
    <row r="3530" spans="1:3" s="16" customFormat="1" ht="13" x14ac:dyDescent="0.3">
      <c r="A3530" s="17" t="s">
        <v>7414</v>
      </c>
      <c r="B3530" s="12" t="s">
        <v>7415</v>
      </c>
      <c r="C3530" s="19">
        <v>54.45</v>
      </c>
    </row>
    <row r="3531" spans="1:3" s="16" customFormat="1" ht="13" x14ac:dyDescent="0.3">
      <c r="A3531" s="17">
        <v>149123</v>
      </c>
      <c r="B3531" s="12" t="s">
        <v>7416</v>
      </c>
      <c r="C3531" s="19">
        <v>68.2</v>
      </c>
    </row>
    <row r="3532" spans="1:3" s="16" customFormat="1" ht="13" x14ac:dyDescent="0.3">
      <c r="A3532" s="17">
        <v>14913</v>
      </c>
      <c r="B3532" s="12" t="s">
        <v>7417</v>
      </c>
      <c r="C3532" s="19">
        <v>16.650000000000002</v>
      </c>
    </row>
    <row r="3533" spans="1:3" s="16" customFormat="1" ht="13" x14ac:dyDescent="0.3">
      <c r="A3533" s="17" t="s">
        <v>7418</v>
      </c>
      <c r="B3533" s="12" t="s">
        <v>7419</v>
      </c>
      <c r="C3533" s="19">
        <v>23.400000000000002</v>
      </c>
    </row>
    <row r="3534" spans="1:3" s="16" customFormat="1" ht="13" x14ac:dyDescent="0.3">
      <c r="A3534" s="17" t="s">
        <v>7420</v>
      </c>
      <c r="B3534" s="12" t="s">
        <v>7421</v>
      </c>
      <c r="C3534" s="19">
        <v>16.45</v>
      </c>
    </row>
    <row r="3535" spans="1:3" s="16" customFormat="1" ht="13" x14ac:dyDescent="0.3">
      <c r="A3535" s="17" t="s">
        <v>7422</v>
      </c>
      <c r="B3535" s="12" t="s">
        <v>7423</v>
      </c>
      <c r="C3535" s="19">
        <v>25.85</v>
      </c>
    </row>
    <row r="3536" spans="1:3" s="16" customFormat="1" ht="13" x14ac:dyDescent="0.3">
      <c r="A3536" s="17" t="s">
        <v>7424</v>
      </c>
      <c r="B3536" s="12" t="s">
        <v>7425</v>
      </c>
      <c r="C3536" s="19">
        <v>13.25</v>
      </c>
    </row>
    <row r="3537" spans="1:3" s="16" customFormat="1" ht="13" x14ac:dyDescent="0.3">
      <c r="A3537" s="17">
        <v>149381</v>
      </c>
      <c r="B3537" s="12" t="s">
        <v>7426</v>
      </c>
      <c r="C3537" s="19">
        <v>10</v>
      </c>
    </row>
    <row r="3538" spans="1:3" s="16" customFormat="1" ht="13" x14ac:dyDescent="0.3">
      <c r="A3538" s="17">
        <v>14949</v>
      </c>
      <c r="B3538" s="12" t="s">
        <v>7427</v>
      </c>
      <c r="C3538" s="19">
        <v>5.0500000000000007</v>
      </c>
    </row>
    <row r="3539" spans="1:3" s="16" customFormat="1" ht="13" x14ac:dyDescent="0.3">
      <c r="A3539" s="17">
        <v>149509</v>
      </c>
      <c r="B3539" s="12" t="s">
        <v>7428</v>
      </c>
      <c r="C3539" s="19">
        <v>45.2</v>
      </c>
    </row>
    <row r="3540" spans="1:3" s="16" customFormat="1" ht="13" x14ac:dyDescent="0.3">
      <c r="A3540" s="17">
        <v>149570</v>
      </c>
      <c r="B3540" s="12" t="s">
        <v>7429</v>
      </c>
      <c r="C3540" s="19">
        <v>40.85</v>
      </c>
    </row>
    <row r="3541" spans="1:3" s="16" customFormat="1" ht="13" x14ac:dyDescent="0.3">
      <c r="A3541" s="17" t="s">
        <v>7430</v>
      </c>
      <c r="B3541" s="12" t="s">
        <v>7431</v>
      </c>
      <c r="C3541" s="19">
        <v>84.100000000000009</v>
      </c>
    </row>
    <row r="3542" spans="1:3" s="16" customFormat="1" ht="13" x14ac:dyDescent="0.3">
      <c r="A3542" s="17" t="s">
        <v>7432</v>
      </c>
      <c r="B3542" s="12" t="s">
        <v>7433</v>
      </c>
      <c r="C3542" s="19">
        <v>84.100000000000009</v>
      </c>
    </row>
    <row r="3543" spans="1:3" s="16" customFormat="1" ht="13" x14ac:dyDescent="0.3">
      <c r="A3543" s="17">
        <v>149571</v>
      </c>
      <c r="B3543" s="12" t="s">
        <v>7434</v>
      </c>
      <c r="C3543" s="19">
        <v>46.400000000000006</v>
      </c>
    </row>
    <row r="3544" spans="1:3" s="16" customFormat="1" ht="13" x14ac:dyDescent="0.3">
      <c r="A3544" s="17" t="s">
        <v>7435</v>
      </c>
      <c r="B3544" s="12" t="s">
        <v>7436</v>
      </c>
      <c r="C3544" s="19">
        <v>81.300000000000011</v>
      </c>
    </row>
    <row r="3545" spans="1:3" s="16" customFormat="1" ht="13" x14ac:dyDescent="0.3">
      <c r="A3545" s="17" t="s">
        <v>7437</v>
      </c>
      <c r="B3545" s="12" t="s">
        <v>7438</v>
      </c>
      <c r="C3545" s="19">
        <v>81.300000000000011</v>
      </c>
    </row>
    <row r="3546" spans="1:3" s="16" customFormat="1" ht="13" x14ac:dyDescent="0.3">
      <c r="A3546" s="17">
        <v>14960</v>
      </c>
      <c r="B3546" s="12" t="s">
        <v>7439</v>
      </c>
      <c r="C3546" s="19">
        <v>20.100000000000001</v>
      </c>
    </row>
    <row r="3547" spans="1:3" s="16" customFormat="1" ht="13" x14ac:dyDescent="0.3">
      <c r="A3547" s="17">
        <v>149748</v>
      </c>
      <c r="B3547" s="12" t="s">
        <v>7440</v>
      </c>
      <c r="C3547" s="19">
        <v>16.3</v>
      </c>
    </row>
    <row r="3548" spans="1:3" s="16" customFormat="1" ht="13" x14ac:dyDescent="0.3">
      <c r="A3548" s="17" t="s">
        <v>7441</v>
      </c>
      <c r="B3548" s="12" t="s">
        <v>7442</v>
      </c>
      <c r="C3548" s="19">
        <v>31.6</v>
      </c>
    </row>
    <row r="3549" spans="1:3" s="16" customFormat="1" ht="13" x14ac:dyDescent="0.3">
      <c r="A3549" s="17" t="s">
        <v>7443</v>
      </c>
      <c r="B3549" s="12" t="s">
        <v>7444</v>
      </c>
      <c r="C3549" s="19">
        <v>23.6</v>
      </c>
    </row>
    <row r="3550" spans="1:3" s="16" customFormat="1" ht="13" x14ac:dyDescent="0.3">
      <c r="A3550" s="17" t="s">
        <v>7445</v>
      </c>
      <c r="B3550" s="12" t="s">
        <v>7446</v>
      </c>
      <c r="C3550" s="19">
        <v>34.85</v>
      </c>
    </row>
    <row r="3551" spans="1:3" s="16" customFormat="1" ht="13" x14ac:dyDescent="0.3">
      <c r="A3551" s="17" t="s">
        <v>7447</v>
      </c>
      <c r="B3551" s="12" t="s">
        <v>7448</v>
      </c>
      <c r="C3551" s="19">
        <v>34.85</v>
      </c>
    </row>
    <row r="3552" spans="1:3" s="16" customFormat="1" ht="13" x14ac:dyDescent="0.3">
      <c r="A3552" s="17" t="s">
        <v>7449</v>
      </c>
      <c r="B3552" s="12" t="s">
        <v>7450</v>
      </c>
      <c r="C3552" s="19">
        <v>31.6</v>
      </c>
    </row>
    <row r="3553" spans="1:3" s="16" customFormat="1" ht="13" x14ac:dyDescent="0.3">
      <c r="A3553" s="17">
        <v>14986</v>
      </c>
      <c r="B3553" s="12" t="s">
        <v>7451</v>
      </c>
      <c r="C3553" s="19">
        <v>8.35</v>
      </c>
    </row>
    <row r="3554" spans="1:3" s="16" customFormat="1" ht="13" x14ac:dyDescent="0.3">
      <c r="A3554" s="17">
        <v>150</v>
      </c>
      <c r="B3554" s="12" t="s">
        <v>7452</v>
      </c>
      <c r="C3554" s="19">
        <v>74.2</v>
      </c>
    </row>
    <row r="3555" spans="1:3" s="16" customFormat="1" ht="13" x14ac:dyDescent="0.3">
      <c r="A3555" s="17">
        <v>150036</v>
      </c>
      <c r="B3555" s="12" t="s">
        <v>7453</v>
      </c>
      <c r="C3555" s="19">
        <v>26.5</v>
      </c>
    </row>
    <row r="3556" spans="1:3" s="16" customFormat="1" ht="13" x14ac:dyDescent="0.3">
      <c r="A3556" s="17">
        <v>150040</v>
      </c>
      <c r="B3556" s="12" t="s">
        <v>7454</v>
      </c>
      <c r="C3556" s="19">
        <v>29.900000000000002</v>
      </c>
    </row>
    <row r="3557" spans="1:3" s="16" customFormat="1" ht="13" x14ac:dyDescent="0.3">
      <c r="A3557" s="17">
        <v>150042</v>
      </c>
      <c r="B3557" s="12" t="s">
        <v>7455</v>
      </c>
      <c r="C3557" s="19">
        <v>29.950000000000003</v>
      </c>
    </row>
    <row r="3558" spans="1:3" s="16" customFormat="1" ht="13" x14ac:dyDescent="0.3">
      <c r="A3558" s="17">
        <v>150257</v>
      </c>
      <c r="B3558" s="12" t="s">
        <v>7456</v>
      </c>
      <c r="C3558" s="19">
        <v>46.95</v>
      </c>
    </row>
    <row r="3559" spans="1:3" s="16" customFormat="1" ht="13" x14ac:dyDescent="0.3">
      <c r="A3559" s="17">
        <v>150259</v>
      </c>
      <c r="B3559" s="12" t="s">
        <v>7457</v>
      </c>
      <c r="C3559" s="19">
        <v>42.150000000000006</v>
      </c>
    </row>
    <row r="3560" spans="1:3" s="16" customFormat="1" ht="13" x14ac:dyDescent="0.3">
      <c r="A3560" s="17">
        <v>221641</v>
      </c>
      <c r="B3560" s="12" t="s">
        <v>7458</v>
      </c>
      <c r="C3560" s="19">
        <v>87.7</v>
      </c>
    </row>
    <row r="3561" spans="1:3" s="16" customFormat="1" ht="13" x14ac:dyDescent="0.3">
      <c r="A3561" s="17" t="s">
        <v>7459</v>
      </c>
      <c r="B3561" s="12" t="s">
        <v>7460</v>
      </c>
      <c r="C3561" s="19">
        <v>122.60000000000001</v>
      </c>
    </row>
    <row r="3562" spans="1:3" s="16" customFormat="1" ht="13" x14ac:dyDescent="0.3">
      <c r="A3562" s="17" t="s">
        <v>7461</v>
      </c>
      <c r="B3562" s="12" t="s">
        <v>7462</v>
      </c>
      <c r="C3562" s="19">
        <v>134.9</v>
      </c>
    </row>
    <row r="3563" spans="1:3" s="16" customFormat="1" ht="13" x14ac:dyDescent="0.3">
      <c r="A3563" s="17" t="s">
        <v>7463</v>
      </c>
      <c r="B3563" s="12" t="s">
        <v>7464</v>
      </c>
      <c r="C3563" s="19">
        <v>134.9</v>
      </c>
    </row>
    <row r="3564" spans="1:3" s="16" customFormat="1" ht="13" x14ac:dyDescent="0.3">
      <c r="A3564" s="17">
        <v>221642</v>
      </c>
      <c r="B3564" s="12" t="s">
        <v>7465</v>
      </c>
      <c r="C3564" s="19">
        <v>87.7</v>
      </c>
    </row>
    <row r="3565" spans="1:3" s="16" customFormat="1" ht="13" x14ac:dyDescent="0.3">
      <c r="A3565" s="17" t="s">
        <v>7466</v>
      </c>
      <c r="B3565" s="12" t="s">
        <v>7467</v>
      </c>
      <c r="C3565" s="19">
        <v>127.25</v>
      </c>
    </row>
    <row r="3566" spans="1:3" s="16" customFormat="1" ht="13" x14ac:dyDescent="0.3">
      <c r="A3566" s="17" t="s">
        <v>7468</v>
      </c>
      <c r="B3566" s="12" t="s">
        <v>7469</v>
      </c>
      <c r="C3566" s="19">
        <v>135.15</v>
      </c>
    </row>
    <row r="3567" spans="1:3" s="16" customFormat="1" ht="13" x14ac:dyDescent="0.3">
      <c r="A3567" s="17" t="s">
        <v>7470</v>
      </c>
      <c r="B3567" s="12" t="s">
        <v>7471</v>
      </c>
      <c r="C3567" s="19">
        <v>135.15</v>
      </c>
    </row>
    <row r="3568" spans="1:3" s="16" customFormat="1" ht="13" x14ac:dyDescent="0.3">
      <c r="A3568" s="17">
        <v>221672</v>
      </c>
      <c r="B3568" s="12" t="s">
        <v>7472</v>
      </c>
      <c r="C3568" s="19">
        <v>27.5</v>
      </c>
    </row>
    <row r="3569" spans="1:3" s="16" customFormat="1" ht="13" x14ac:dyDescent="0.3">
      <c r="A3569" s="17" t="s">
        <v>7474</v>
      </c>
      <c r="B3569" s="12" t="s">
        <v>7475</v>
      </c>
      <c r="C3569" s="19">
        <v>40.400000000000006</v>
      </c>
    </row>
    <row r="3570" spans="1:3" s="16" customFormat="1" ht="13" x14ac:dyDescent="0.3">
      <c r="A3570" s="17" t="s">
        <v>7476</v>
      </c>
      <c r="B3570" s="12" t="s">
        <v>7477</v>
      </c>
      <c r="C3570" s="19">
        <v>36.5</v>
      </c>
    </row>
    <row r="3571" spans="1:3" s="16" customFormat="1" ht="13" x14ac:dyDescent="0.3">
      <c r="A3571" s="17" t="s">
        <v>7478</v>
      </c>
      <c r="B3571" s="12" t="s">
        <v>7479</v>
      </c>
      <c r="C3571" s="19">
        <v>36.5</v>
      </c>
    </row>
    <row r="3572" spans="1:3" s="16" customFormat="1" ht="13" x14ac:dyDescent="0.3">
      <c r="A3572" s="17" t="s">
        <v>7480</v>
      </c>
      <c r="B3572" s="12" t="s">
        <v>7481</v>
      </c>
      <c r="C3572" s="19">
        <v>40.400000000000006</v>
      </c>
    </row>
    <row r="3573" spans="1:3" s="16" customFormat="1" ht="13" x14ac:dyDescent="0.3">
      <c r="A3573" s="17">
        <v>221673</v>
      </c>
      <c r="B3573" s="12" t="s">
        <v>7482</v>
      </c>
      <c r="C3573" s="19">
        <v>18.600000000000001</v>
      </c>
    </row>
    <row r="3574" spans="1:3" s="16" customFormat="1" ht="13" x14ac:dyDescent="0.3">
      <c r="A3574" s="17" t="s">
        <v>7483</v>
      </c>
      <c r="B3574" s="12" t="s">
        <v>7484</v>
      </c>
      <c r="C3574" s="19">
        <v>27.400000000000002</v>
      </c>
    </row>
    <row r="3575" spans="1:3" s="16" customFormat="1" ht="13" x14ac:dyDescent="0.3">
      <c r="A3575" s="17" t="s">
        <v>7485</v>
      </c>
      <c r="B3575" s="12" t="s">
        <v>7486</v>
      </c>
      <c r="C3575" s="19">
        <v>24.85</v>
      </c>
    </row>
    <row r="3576" spans="1:3" s="16" customFormat="1" ht="13" x14ac:dyDescent="0.3">
      <c r="A3576" s="17" t="s">
        <v>7487</v>
      </c>
      <c r="B3576" s="12" t="s">
        <v>7488</v>
      </c>
      <c r="C3576" s="19">
        <v>24.85</v>
      </c>
    </row>
    <row r="3577" spans="1:3" s="16" customFormat="1" ht="13" x14ac:dyDescent="0.3">
      <c r="A3577" s="17" t="s">
        <v>7489</v>
      </c>
      <c r="B3577" s="12" t="s">
        <v>7490</v>
      </c>
      <c r="C3577" s="19">
        <v>27.400000000000002</v>
      </c>
    </row>
    <row r="3578" spans="1:3" s="16" customFormat="1" ht="13" x14ac:dyDescent="0.3">
      <c r="A3578" s="17">
        <v>22174</v>
      </c>
      <c r="B3578" s="12" t="s">
        <v>7491</v>
      </c>
      <c r="C3578" s="19">
        <v>10</v>
      </c>
    </row>
    <row r="3579" spans="1:3" s="16" customFormat="1" ht="13" x14ac:dyDescent="0.3">
      <c r="A3579" s="17">
        <v>22175</v>
      </c>
      <c r="B3579" s="12" t="s">
        <v>7492</v>
      </c>
      <c r="C3579" s="19">
        <v>5.0500000000000007</v>
      </c>
    </row>
    <row r="3580" spans="1:3" s="16" customFormat="1" ht="13" x14ac:dyDescent="0.3">
      <c r="A3580" s="17">
        <v>221772</v>
      </c>
      <c r="B3580" s="12" t="s">
        <v>7493</v>
      </c>
      <c r="C3580" s="19">
        <v>17.650000000000002</v>
      </c>
    </row>
    <row r="3581" spans="1:3" s="16" customFormat="1" ht="13" x14ac:dyDescent="0.3">
      <c r="A3581" s="17" t="s">
        <v>7500</v>
      </c>
      <c r="B3581" s="12" t="s">
        <v>7502</v>
      </c>
      <c r="C3581" s="19">
        <v>24.900000000000002</v>
      </c>
    </row>
    <row r="3582" spans="1:3" s="16" customFormat="1" ht="13" x14ac:dyDescent="0.3">
      <c r="A3582" s="17" t="s">
        <v>7504</v>
      </c>
      <c r="B3582" s="12" t="s">
        <v>7505</v>
      </c>
      <c r="C3582" s="19">
        <v>23.400000000000002</v>
      </c>
    </row>
    <row r="3583" spans="1:3" s="16" customFormat="1" ht="13" x14ac:dyDescent="0.3">
      <c r="A3583" s="17" t="s">
        <v>7506</v>
      </c>
      <c r="B3583" s="12" t="s">
        <v>7507</v>
      </c>
      <c r="C3583" s="19">
        <v>25.75</v>
      </c>
    </row>
    <row r="3584" spans="1:3" s="16" customFormat="1" ht="13" x14ac:dyDescent="0.3">
      <c r="A3584" s="17">
        <v>22188</v>
      </c>
      <c r="B3584" s="12" t="s">
        <v>7508</v>
      </c>
      <c r="C3584" s="19">
        <v>32.300000000000004</v>
      </c>
    </row>
    <row r="3585" spans="1:3" s="16" customFormat="1" ht="13" x14ac:dyDescent="0.3">
      <c r="A3585" s="17">
        <v>22194</v>
      </c>
      <c r="B3585" s="12" t="s">
        <v>7509</v>
      </c>
      <c r="C3585" s="19">
        <v>6.95</v>
      </c>
    </row>
    <row r="3586" spans="1:3" s="16" customFormat="1" ht="13" x14ac:dyDescent="0.3">
      <c r="A3586" s="17">
        <v>222307</v>
      </c>
      <c r="B3586" s="12" t="s">
        <v>7510</v>
      </c>
      <c r="C3586" s="19">
        <v>20.950000000000003</v>
      </c>
    </row>
    <row r="3587" spans="1:3" s="16" customFormat="1" ht="13" x14ac:dyDescent="0.3">
      <c r="A3587" s="17">
        <v>222900</v>
      </c>
      <c r="B3587" s="12" t="s">
        <v>7511</v>
      </c>
      <c r="C3587" s="19">
        <v>10.4</v>
      </c>
    </row>
    <row r="3588" spans="1:3" s="16" customFormat="1" ht="13" x14ac:dyDescent="0.3">
      <c r="A3588" s="17" t="s">
        <v>7512</v>
      </c>
      <c r="B3588" s="12" t="s">
        <v>7513</v>
      </c>
      <c r="C3588" s="19">
        <v>12.450000000000001</v>
      </c>
    </row>
    <row r="3589" spans="1:3" s="16" customFormat="1" ht="13" x14ac:dyDescent="0.3">
      <c r="A3589" s="17" t="s">
        <v>7514</v>
      </c>
      <c r="B3589" s="12" t="s">
        <v>7515</v>
      </c>
      <c r="C3589" s="19">
        <v>13</v>
      </c>
    </row>
    <row r="3590" spans="1:3" s="16" customFormat="1" ht="13" x14ac:dyDescent="0.3">
      <c r="A3590" s="17">
        <v>22506</v>
      </c>
      <c r="B3590" s="12" t="s">
        <v>7516</v>
      </c>
      <c r="C3590" s="19">
        <v>19.8</v>
      </c>
    </row>
    <row r="3591" spans="1:3" s="16" customFormat="1" ht="13" x14ac:dyDescent="0.3">
      <c r="A3591" s="17">
        <v>8225</v>
      </c>
      <c r="B3591" s="12" t="s">
        <v>7517</v>
      </c>
      <c r="C3591" s="19">
        <v>351.6</v>
      </c>
    </row>
    <row r="3592" spans="1:3" s="16" customFormat="1" ht="13" x14ac:dyDescent="0.3">
      <c r="A3592" s="17" t="s">
        <v>7523</v>
      </c>
      <c r="B3592" s="12" t="s">
        <v>7524</v>
      </c>
      <c r="C3592" s="19">
        <v>351.6</v>
      </c>
    </row>
    <row r="3593" spans="1:3" s="16" customFormat="1" ht="13" x14ac:dyDescent="0.3">
      <c r="A3593" s="17">
        <v>8226</v>
      </c>
      <c r="B3593" s="12" t="s">
        <v>7525</v>
      </c>
      <c r="C3593" s="19">
        <v>271.65000000000003</v>
      </c>
    </row>
    <row r="3594" spans="1:3" s="16" customFormat="1" ht="13" x14ac:dyDescent="0.3">
      <c r="A3594" s="17">
        <v>8227</v>
      </c>
      <c r="B3594" s="12" t="s">
        <v>7526</v>
      </c>
      <c r="C3594" s="19">
        <v>330.20000000000005</v>
      </c>
    </row>
    <row r="3595" spans="1:3" s="16" customFormat="1" ht="13" x14ac:dyDescent="0.3">
      <c r="A3595" s="17" t="s">
        <v>7527</v>
      </c>
      <c r="B3595" s="12" t="s">
        <v>7529</v>
      </c>
      <c r="C3595" s="19">
        <v>360</v>
      </c>
    </row>
    <row r="3596" spans="1:3" s="16" customFormat="1" ht="13" x14ac:dyDescent="0.3">
      <c r="A3596" s="17" t="s">
        <v>7531</v>
      </c>
      <c r="B3596" s="12" t="s">
        <v>7532</v>
      </c>
      <c r="C3596" s="19">
        <v>360</v>
      </c>
    </row>
    <row r="3597" spans="1:3" s="16" customFormat="1" ht="13" x14ac:dyDescent="0.3">
      <c r="A3597" s="17">
        <v>8229</v>
      </c>
      <c r="B3597" s="12" t="s">
        <v>7533</v>
      </c>
      <c r="C3597" s="19">
        <v>293.15000000000003</v>
      </c>
    </row>
    <row r="3598" spans="1:3" s="16" customFormat="1" ht="13" x14ac:dyDescent="0.3">
      <c r="A3598" s="17">
        <v>8230</v>
      </c>
      <c r="B3598" s="12" t="s">
        <v>7534</v>
      </c>
      <c r="C3598" s="19">
        <v>225</v>
      </c>
    </row>
    <row r="3599" spans="1:3" s="16" customFormat="1" ht="13" x14ac:dyDescent="0.3">
      <c r="A3599" s="17">
        <v>8242</v>
      </c>
      <c r="B3599" s="12" t="s">
        <v>7535</v>
      </c>
      <c r="C3599" s="19">
        <v>378.75</v>
      </c>
    </row>
    <row r="3600" spans="1:3" s="16" customFormat="1" ht="13" x14ac:dyDescent="0.3">
      <c r="A3600" s="17">
        <v>8244</v>
      </c>
      <c r="B3600" s="12" t="s">
        <v>7536</v>
      </c>
      <c r="C3600" s="19">
        <v>400.05</v>
      </c>
    </row>
    <row r="3601" spans="1:3" s="16" customFormat="1" ht="13" x14ac:dyDescent="0.3">
      <c r="A3601" s="17">
        <v>8248</v>
      </c>
      <c r="B3601" s="12" t="s">
        <v>7537</v>
      </c>
      <c r="C3601" s="19">
        <v>344.35</v>
      </c>
    </row>
    <row r="3602" spans="1:3" s="16" customFormat="1" ht="13" x14ac:dyDescent="0.3">
      <c r="A3602" s="17" t="s">
        <v>7538</v>
      </c>
      <c r="B3602" s="12" t="s">
        <v>7539</v>
      </c>
      <c r="C3602" s="19">
        <v>344.35</v>
      </c>
    </row>
    <row r="3603" spans="1:3" s="16" customFormat="1" ht="13" x14ac:dyDescent="0.3">
      <c r="A3603" s="17">
        <v>8270</v>
      </c>
      <c r="B3603" s="12" t="s">
        <v>7540</v>
      </c>
      <c r="C3603" s="19">
        <v>257.15000000000003</v>
      </c>
    </row>
    <row r="3604" spans="1:3" s="16" customFormat="1" ht="13" x14ac:dyDescent="0.3">
      <c r="A3604" s="17">
        <v>8276</v>
      </c>
      <c r="B3604" s="12" t="s">
        <v>7541</v>
      </c>
      <c r="C3604" s="19">
        <v>230.8</v>
      </c>
    </row>
    <row r="3605" spans="1:3" s="16" customFormat="1" ht="13" x14ac:dyDescent="0.3">
      <c r="A3605" s="17">
        <v>8277</v>
      </c>
      <c r="B3605" s="12" t="s">
        <v>7542</v>
      </c>
      <c r="C3605" s="19">
        <v>233.9</v>
      </c>
    </row>
    <row r="3606" spans="1:3" s="16" customFormat="1" ht="13" x14ac:dyDescent="0.3">
      <c r="A3606" s="17">
        <v>8278</v>
      </c>
      <c r="B3606" s="12" t="s">
        <v>7543</v>
      </c>
      <c r="C3606" s="19">
        <v>270.95</v>
      </c>
    </row>
    <row r="3607" spans="1:3" s="16" customFormat="1" ht="13" x14ac:dyDescent="0.3">
      <c r="A3607" s="17" t="s">
        <v>7544</v>
      </c>
      <c r="B3607" s="12" t="s">
        <v>7545</v>
      </c>
      <c r="C3607" s="19">
        <v>270.95</v>
      </c>
    </row>
    <row r="3608" spans="1:3" s="16" customFormat="1" ht="13" x14ac:dyDescent="0.3">
      <c r="A3608" s="17" t="s">
        <v>7546</v>
      </c>
      <c r="B3608" s="12" t="s">
        <v>7547</v>
      </c>
      <c r="C3608" s="19">
        <v>270.95</v>
      </c>
    </row>
    <row r="3609" spans="1:3" s="16" customFormat="1" ht="13" x14ac:dyDescent="0.3">
      <c r="A3609" s="17">
        <v>8279</v>
      </c>
      <c r="B3609" s="12" t="s">
        <v>7548</v>
      </c>
      <c r="C3609" s="19">
        <v>293.2</v>
      </c>
    </row>
    <row r="3610" spans="1:3" s="16" customFormat="1" ht="13" x14ac:dyDescent="0.3">
      <c r="A3610" s="17" t="s">
        <v>7549</v>
      </c>
      <c r="B3610" s="12" t="s">
        <v>7550</v>
      </c>
      <c r="C3610" s="19">
        <v>288.3</v>
      </c>
    </row>
    <row r="3611" spans="1:3" s="16" customFormat="1" ht="13" x14ac:dyDescent="0.3">
      <c r="A3611" s="17" t="s">
        <v>7551</v>
      </c>
      <c r="B3611" s="12" t="s">
        <v>7552</v>
      </c>
      <c r="C3611" s="19">
        <v>288.3</v>
      </c>
    </row>
    <row r="3612" spans="1:3" s="16" customFormat="1" ht="13" x14ac:dyDescent="0.3">
      <c r="A3612" s="17">
        <v>8280</v>
      </c>
      <c r="B3612" s="12" t="s">
        <v>7553</v>
      </c>
      <c r="C3612" s="19">
        <v>260.40000000000003</v>
      </c>
    </row>
    <row r="3613" spans="1:3" s="16" customFormat="1" ht="13" x14ac:dyDescent="0.3">
      <c r="A3613" s="17">
        <v>8551</v>
      </c>
      <c r="B3613" s="12" t="s">
        <v>7554</v>
      </c>
      <c r="C3613" s="19">
        <v>644.95000000000005</v>
      </c>
    </row>
    <row r="3614" spans="1:3" s="16" customFormat="1" ht="13" x14ac:dyDescent="0.3">
      <c r="A3614" s="17" t="s">
        <v>7555</v>
      </c>
      <c r="B3614" s="12" t="s">
        <v>7556</v>
      </c>
      <c r="C3614" s="19">
        <v>663.95</v>
      </c>
    </row>
    <row r="3615" spans="1:3" s="16" customFormat="1" ht="13" x14ac:dyDescent="0.3">
      <c r="A3615" s="17">
        <v>8552</v>
      </c>
      <c r="B3615" s="12" t="s">
        <v>7557</v>
      </c>
      <c r="C3615" s="19">
        <v>719.95</v>
      </c>
    </row>
    <row r="3616" spans="1:3" s="16" customFormat="1" ht="13" x14ac:dyDescent="0.3">
      <c r="A3616" s="17" t="s">
        <v>7558</v>
      </c>
      <c r="B3616" s="12" t="s">
        <v>7559</v>
      </c>
      <c r="C3616" s="19">
        <v>719.95</v>
      </c>
    </row>
    <row r="3617" spans="1:3" s="16" customFormat="1" ht="13" x14ac:dyDescent="0.3">
      <c r="A3617" s="17">
        <v>8553</v>
      </c>
      <c r="B3617" s="12" t="s">
        <v>7560</v>
      </c>
      <c r="C3617" s="19">
        <v>644.95000000000005</v>
      </c>
    </row>
    <row r="3618" spans="1:3" s="16" customFormat="1" ht="13" x14ac:dyDescent="0.3">
      <c r="A3618" s="17" t="s">
        <v>7561</v>
      </c>
      <c r="B3618" s="12" t="s">
        <v>7562</v>
      </c>
      <c r="C3618" s="19">
        <v>663.95</v>
      </c>
    </row>
    <row r="3619" spans="1:3" s="16" customFormat="1" ht="13" x14ac:dyDescent="0.3">
      <c r="A3619" s="17">
        <v>8554</v>
      </c>
      <c r="B3619" s="12" t="s">
        <v>7563</v>
      </c>
      <c r="C3619" s="19">
        <v>719.95</v>
      </c>
    </row>
    <row r="3620" spans="1:3" s="16" customFormat="1" ht="13" x14ac:dyDescent="0.3">
      <c r="A3620" s="17" t="s">
        <v>7564</v>
      </c>
      <c r="B3620" s="12" t="s">
        <v>7565</v>
      </c>
      <c r="C3620" s="19">
        <v>719.95</v>
      </c>
    </row>
    <row r="3621" spans="1:3" s="16" customFormat="1" ht="13" x14ac:dyDescent="0.3">
      <c r="A3621" s="17">
        <v>8558</v>
      </c>
      <c r="B3621" s="12" t="s">
        <v>7566</v>
      </c>
      <c r="C3621" s="19">
        <v>539.15</v>
      </c>
    </row>
    <row r="3622" spans="1:3" s="16" customFormat="1" ht="13" x14ac:dyDescent="0.3">
      <c r="A3622" s="17">
        <v>8559</v>
      </c>
      <c r="B3622" s="12" t="s">
        <v>7567</v>
      </c>
      <c r="C3622" s="19">
        <v>615.25</v>
      </c>
    </row>
    <row r="3623" spans="1:3" s="16" customFormat="1" ht="13" x14ac:dyDescent="0.3">
      <c r="A3623" s="17">
        <v>8560</v>
      </c>
      <c r="B3623" s="12" t="s">
        <v>7568</v>
      </c>
      <c r="C3623" s="19">
        <v>539.15</v>
      </c>
    </row>
    <row r="3624" spans="1:3" s="16" customFormat="1" ht="13" x14ac:dyDescent="0.3">
      <c r="A3624" s="17">
        <v>8562</v>
      </c>
      <c r="B3624" s="12" t="s">
        <v>7569</v>
      </c>
      <c r="C3624" s="19">
        <v>1117.1000000000001</v>
      </c>
    </row>
    <row r="3625" spans="1:3" s="16" customFormat="1" ht="13" x14ac:dyDescent="0.3">
      <c r="A3625" s="17">
        <v>8565</v>
      </c>
      <c r="B3625" s="12" t="s">
        <v>7570</v>
      </c>
      <c r="C3625" s="19">
        <v>639.80000000000007</v>
      </c>
    </row>
    <row r="3626" spans="1:3" s="16" customFormat="1" ht="13" x14ac:dyDescent="0.3">
      <c r="A3626" s="17">
        <v>8701</v>
      </c>
      <c r="B3626" s="12" t="s">
        <v>7571</v>
      </c>
      <c r="C3626" s="19">
        <v>159.85000000000002</v>
      </c>
    </row>
    <row r="3627" spans="1:3" s="16" customFormat="1" ht="13" x14ac:dyDescent="0.3">
      <c r="A3627" s="17">
        <v>870112</v>
      </c>
      <c r="B3627" s="12" t="s">
        <v>7572</v>
      </c>
      <c r="C3627" s="19">
        <v>16.350000000000001</v>
      </c>
    </row>
    <row r="3628" spans="1:3" s="16" customFormat="1" ht="13" x14ac:dyDescent="0.3">
      <c r="A3628" s="17">
        <v>870113</v>
      </c>
      <c r="B3628" s="12" t="s">
        <v>7573</v>
      </c>
      <c r="C3628" s="19">
        <v>54.650000000000006</v>
      </c>
    </row>
    <row r="3629" spans="1:3" s="16" customFormat="1" ht="13" x14ac:dyDescent="0.3">
      <c r="A3629" s="17">
        <v>870114</v>
      </c>
      <c r="B3629" s="12" t="s">
        <v>7574</v>
      </c>
      <c r="C3629" s="19">
        <v>140.5</v>
      </c>
    </row>
    <row r="3630" spans="1:3" s="16" customFormat="1" ht="13" x14ac:dyDescent="0.3">
      <c r="A3630" s="17">
        <v>870115</v>
      </c>
      <c r="B3630" s="12" t="s">
        <v>7575</v>
      </c>
      <c r="C3630" s="19">
        <v>144.6</v>
      </c>
    </row>
    <row r="3631" spans="1:3" s="16" customFormat="1" ht="13" x14ac:dyDescent="0.3">
      <c r="A3631" s="17">
        <v>870116</v>
      </c>
      <c r="B3631" s="12" t="s">
        <v>7576</v>
      </c>
      <c r="C3631" s="19">
        <v>159.30000000000001</v>
      </c>
    </row>
    <row r="3632" spans="1:3" s="16" customFormat="1" ht="13" x14ac:dyDescent="0.3">
      <c r="A3632" s="17">
        <v>870121</v>
      </c>
      <c r="B3632" s="12" t="s">
        <v>7577</v>
      </c>
      <c r="C3632" s="19">
        <v>127.95</v>
      </c>
    </row>
    <row r="3633" spans="1:3" s="16" customFormat="1" ht="13" x14ac:dyDescent="0.3">
      <c r="A3633" s="17">
        <v>344111</v>
      </c>
      <c r="B3633" s="12" t="s">
        <v>7578</v>
      </c>
      <c r="C3633" s="19">
        <v>21.450000000000003</v>
      </c>
    </row>
    <row r="3634" spans="1:3" s="16" customFormat="1" ht="13" x14ac:dyDescent="0.3">
      <c r="A3634" s="17">
        <v>344112</v>
      </c>
      <c r="B3634" s="12" t="s">
        <v>7579</v>
      </c>
      <c r="C3634" s="19">
        <v>90.95</v>
      </c>
    </row>
    <row r="3635" spans="1:3" s="16" customFormat="1" ht="13" x14ac:dyDescent="0.3">
      <c r="A3635" s="17" t="s">
        <v>7580</v>
      </c>
      <c r="B3635" s="12" t="s">
        <v>7581</v>
      </c>
      <c r="C3635" s="19">
        <v>100.2</v>
      </c>
    </row>
    <row r="3636" spans="1:3" s="16" customFormat="1" ht="13" x14ac:dyDescent="0.3">
      <c r="A3636" s="17" t="s">
        <v>7582</v>
      </c>
      <c r="B3636" s="12" t="s">
        <v>7583</v>
      </c>
      <c r="C3636" s="19">
        <v>109.15</v>
      </c>
    </row>
    <row r="3637" spans="1:3" s="16" customFormat="1" ht="13" x14ac:dyDescent="0.3">
      <c r="A3637" s="17" t="s">
        <v>7587</v>
      </c>
      <c r="B3637" s="12" t="s">
        <v>7590</v>
      </c>
      <c r="C3637" s="19">
        <v>109.15</v>
      </c>
    </row>
    <row r="3638" spans="1:3" s="16" customFormat="1" ht="13" x14ac:dyDescent="0.3">
      <c r="A3638" s="17" t="s">
        <v>7584</v>
      </c>
      <c r="B3638" s="12" t="s">
        <v>7592</v>
      </c>
      <c r="C3638" s="19">
        <v>94.850000000000009</v>
      </c>
    </row>
    <row r="3639" spans="1:3" s="16" customFormat="1" ht="13" x14ac:dyDescent="0.3">
      <c r="A3639" s="17" t="s">
        <v>7593</v>
      </c>
      <c r="B3639" s="12" t="s">
        <v>7594</v>
      </c>
      <c r="C3639" s="19">
        <v>100.2</v>
      </c>
    </row>
    <row r="3640" spans="1:3" s="16" customFormat="1" ht="13" x14ac:dyDescent="0.3">
      <c r="A3640" s="17">
        <v>344113</v>
      </c>
      <c r="B3640" s="12" t="s">
        <v>7595</v>
      </c>
      <c r="C3640" s="19">
        <v>21.450000000000003</v>
      </c>
    </row>
    <row r="3641" spans="1:3" s="16" customFormat="1" ht="13" x14ac:dyDescent="0.3">
      <c r="A3641" s="17">
        <v>344114</v>
      </c>
      <c r="B3641" s="12" t="s">
        <v>7596</v>
      </c>
      <c r="C3641" s="19">
        <v>90.95</v>
      </c>
    </row>
    <row r="3642" spans="1:3" s="16" customFormat="1" ht="13" x14ac:dyDescent="0.3">
      <c r="A3642" s="17" t="s">
        <v>7597</v>
      </c>
      <c r="B3642" s="12" t="s">
        <v>7598</v>
      </c>
      <c r="C3642" s="19">
        <v>109.15</v>
      </c>
    </row>
    <row r="3643" spans="1:3" s="16" customFormat="1" ht="13" x14ac:dyDescent="0.3">
      <c r="A3643" s="17" t="s">
        <v>7600</v>
      </c>
      <c r="B3643" s="12" t="s">
        <v>7601</v>
      </c>
      <c r="C3643" s="19">
        <v>114.65</v>
      </c>
    </row>
    <row r="3644" spans="1:3" s="16" customFormat="1" ht="13" x14ac:dyDescent="0.3">
      <c r="A3644" s="17" t="s">
        <v>7602</v>
      </c>
      <c r="B3644" s="12" t="s">
        <v>7603</v>
      </c>
      <c r="C3644" s="19">
        <v>109.15</v>
      </c>
    </row>
    <row r="3645" spans="1:3" s="16" customFormat="1" ht="13" x14ac:dyDescent="0.3">
      <c r="A3645" s="17" t="s">
        <v>7599</v>
      </c>
      <c r="B3645" s="12" t="s">
        <v>7604</v>
      </c>
      <c r="C3645" s="19">
        <v>112.60000000000001</v>
      </c>
    </row>
    <row r="3646" spans="1:3" s="16" customFormat="1" ht="13" x14ac:dyDescent="0.3">
      <c r="A3646" s="17" t="s">
        <v>7605</v>
      </c>
      <c r="B3646" s="12" t="s">
        <v>7606</v>
      </c>
      <c r="C3646" s="19">
        <v>282.25</v>
      </c>
    </row>
    <row r="3647" spans="1:3" s="16" customFormat="1" ht="13" x14ac:dyDescent="0.3">
      <c r="A3647" s="17" t="s">
        <v>7607</v>
      </c>
      <c r="B3647" s="12" t="s">
        <v>7608</v>
      </c>
      <c r="C3647" s="19">
        <v>419.1</v>
      </c>
    </row>
    <row r="3648" spans="1:3" s="16" customFormat="1" ht="13" x14ac:dyDescent="0.3">
      <c r="A3648" s="17" t="s">
        <v>7609</v>
      </c>
      <c r="B3648" s="12" t="s">
        <v>7610</v>
      </c>
      <c r="C3648" s="19">
        <v>381</v>
      </c>
    </row>
    <row r="3649" spans="1:3" s="16" customFormat="1" ht="13" x14ac:dyDescent="0.3">
      <c r="A3649" s="17" t="s">
        <v>7611</v>
      </c>
      <c r="B3649" s="12" t="s">
        <v>7612</v>
      </c>
      <c r="C3649" s="19">
        <v>419.1</v>
      </c>
    </row>
    <row r="3650" spans="1:3" s="16" customFormat="1" ht="13" x14ac:dyDescent="0.3">
      <c r="A3650" s="17" t="s">
        <v>7613</v>
      </c>
      <c r="B3650" s="12" t="s">
        <v>7614</v>
      </c>
      <c r="C3650" s="19">
        <v>346.90000000000003</v>
      </c>
    </row>
    <row r="3651" spans="1:3" s="16" customFormat="1" ht="13" x14ac:dyDescent="0.3">
      <c r="A3651" s="17" t="s">
        <v>7615</v>
      </c>
      <c r="B3651" s="12" t="s">
        <v>7616</v>
      </c>
      <c r="C3651" s="19">
        <v>660.1</v>
      </c>
    </row>
    <row r="3652" spans="1:3" s="16" customFormat="1" ht="13" x14ac:dyDescent="0.3">
      <c r="A3652" s="17" t="s">
        <v>7617</v>
      </c>
      <c r="B3652" s="12" t="s">
        <v>7618</v>
      </c>
      <c r="C3652" s="19">
        <v>726.15000000000009</v>
      </c>
    </row>
    <row r="3653" spans="1:3" s="16" customFormat="1" ht="13" x14ac:dyDescent="0.3">
      <c r="A3653" s="17">
        <v>3638</v>
      </c>
      <c r="B3653" s="12" t="s">
        <v>7619</v>
      </c>
      <c r="C3653" s="19">
        <v>135.30000000000001</v>
      </c>
    </row>
    <row r="3654" spans="1:3" s="16" customFormat="1" ht="13" x14ac:dyDescent="0.3">
      <c r="A3654" s="17" t="s">
        <v>7620</v>
      </c>
      <c r="B3654" s="12" t="s">
        <v>7621</v>
      </c>
      <c r="C3654" s="19">
        <v>231.85000000000002</v>
      </c>
    </row>
    <row r="3655" spans="1:3" s="16" customFormat="1" ht="13" x14ac:dyDescent="0.3">
      <c r="A3655" s="17" t="s">
        <v>7622</v>
      </c>
      <c r="B3655" s="12" t="s">
        <v>7623</v>
      </c>
      <c r="C3655" s="19">
        <v>229.65</v>
      </c>
    </row>
    <row r="3656" spans="1:3" s="16" customFormat="1" ht="13" x14ac:dyDescent="0.3">
      <c r="A3656" s="17" t="s">
        <v>5587</v>
      </c>
      <c r="B3656" s="12" t="s">
        <v>7624</v>
      </c>
      <c r="C3656" s="19">
        <v>135.30000000000001</v>
      </c>
    </row>
    <row r="3657" spans="1:3" s="16" customFormat="1" ht="13" x14ac:dyDescent="0.3">
      <c r="A3657" s="17" t="s">
        <v>5598</v>
      </c>
      <c r="B3657" s="12" t="s">
        <v>7625</v>
      </c>
      <c r="C3657" s="19">
        <v>229.65</v>
      </c>
    </row>
    <row r="3658" spans="1:3" s="16" customFormat="1" ht="13" x14ac:dyDescent="0.3">
      <c r="A3658" s="17" t="s">
        <v>7626</v>
      </c>
      <c r="B3658" s="12" t="s">
        <v>7627</v>
      </c>
      <c r="C3658" s="19">
        <v>252.70000000000002</v>
      </c>
    </row>
    <row r="3659" spans="1:3" s="16" customFormat="1" ht="13" x14ac:dyDescent="0.3">
      <c r="A3659" s="17" t="s">
        <v>7628</v>
      </c>
      <c r="B3659" s="12" t="s">
        <v>7629</v>
      </c>
      <c r="C3659" s="19">
        <v>228.85000000000002</v>
      </c>
    </row>
    <row r="3660" spans="1:3" s="16" customFormat="1" ht="13" x14ac:dyDescent="0.3">
      <c r="A3660" s="17" t="s">
        <v>7630</v>
      </c>
      <c r="B3660" s="12" t="s">
        <v>7631</v>
      </c>
      <c r="C3660" s="19">
        <v>310.25</v>
      </c>
    </row>
    <row r="3661" spans="1:3" s="16" customFormat="1" ht="13" x14ac:dyDescent="0.3">
      <c r="A3661" s="17" t="s">
        <v>4239</v>
      </c>
      <c r="B3661" s="12" t="s">
        <v>7632</v>
      </c>
      <c r="C3661" s="19">
        <v>390.35</v>
      </c>
    </row>
    <row r="3662" spans="1:3" s="16" customFormat="1" ht="13" x14ac:dyDescent="0.3">
      <c r="A3662" s="17" t="s">
        <v>7633</v>
      </c>
      <c r="B3662" s="12" t="s">
        <v>7634</v>
      </c>
      <c r="C3662" s="19">
        <v>358.6</v>
      </c>
    </row>
    <row r="3663" spans="1:3" s="16" customFormat="1" ht="13" x14ac:dyDescent="0.3">
      <c r="A3663" s="17" t="s">
        <v>7635</v>
      </c>
      <c r="B3663" s="12" t="s">
        <v>7636</v>
      </c>
      <c r="C3663" s="19">
        <v>708.95</v>
      </c>
    </row>
    <row r="3664" spans="1:3" s="16" customFormat="1" ht="13" x14ac:dyDescent="0.3">
      <c r="A3664" s="17" t="s">
        <v>7637</v>
      </c>
      <c r="B3664" s="12" t="s">
        <v>7638</v>
      </c>
      <c r="C3664" s="19">
        <v>779.85</v>
      </c>
    </row>
    <row r="3665" spans="1:3" s="16" customFormat="1" ht="13" x14ac:dyDescent="0.3">
      <c r="A3665" s="17" t="s">
        <v>7639</v>
      </c>
      <c r="B3665" s="12" t="s">
        <v>7640</v>
      </c>
      <c r="C3665" s="19">
        <v>300.2</v>
      </c>
    </row>
    <row r="3666" spans="1:3" s="16" customFormat="1" ht="13" x14ac:dyDescent="0.3">
      <c r="A3666" s="17" t="s">
        <v>7641</v>
      </c>
      <c r="B3666" s="12" t="s">
        <v>7642</v>
      </c>
      <c r="C3666" s="19">
        <v>434.45000000000005</v>
      </c>
    </row>
    <row r="3667" spans="1:3" s="16" customFormat="1" ht="13" x14ac:dyDescent="0.3">
      <c r="A3667" s="17" t="s">
        <v>6237</v>
      </c>
      <c r="B3667" s="12" t="s">
        <v>7643</v>
      </c>
      <c r="C3667" s="19">
        <v>477.45000000000005</v>
      </c>
    </row>
    <row r="3668" spans="1:3" s="16" customFormat="1" ht="13" x14ac:dyDescent="0.3">
      <c r="A3668" s="17" t="s">
        <v>7644</v>
      </c>
      <c r="B3668" s="12" t="s">
        <v>7645</v>
      </c>
      <c r="C3668" s="19">
        <v>358.6</v>
      </c>
    </row>
    <row r="3669" spans="1:3" s="16" customFormat="1" ht="13" x14ac:dyDescent="0.3">
      <c r="A3669" s="17" t="s">
        <v>7646</v>
      </c>
      <c r="B3669" s="12" t="s">
        <v>7647</v>
      </c>
      <c r="C3669" s="19">
        <v>779.85</v>
      </c>
    </row>
    <row r="3670" spans="1:3" s="16" customFormat="1" ht="13" x14ac:dyDescent="0.3">
      <c r="A3670" s="17" t="s">
        <v>7648</v>
      </c>
      <c r="B3670" s="12" t="s">
        <v>7649</v>
      </c>
      <c r="C3670" s="19">
        <v>708.95</v>
      </c>
    </row>
    <row r="3671" spans="1:3" s="16" customFormat="1" ht="13" x14ac:dyDescent="0.3">
      <c r="A3671" s="17" t="s">
        <v>7650</v>
      </c>
      <c r="B3671" s="12" t="s">
        <v>7651</v>
      </c>
      <c r="C3671" s="19">
        <v>779.85</v>
      </c>
    </row>
    <row r="3672" spans="1:3" s="16" customFormat="1" ht="13" x14ac:dyDescent="0.3">
      <c r="A3672" s="17">
        <v>3737</v>
      </c>
      <c r="B3672" s="12" t="s">
        <v>7652</v>
      </c>
      <c r="C3672" s="19">
        <v>104.35000000000001</v>
      </c>
    </row>
    <row r="3673" spans="1:3" s="16" customFormat="1" ht="13" x14ac:dyDescent="0.3">
      <c r="A3673" s="17" t="s">
        <v>7653</v>
      </c>
      <c r="B3673" s="12" t="s">
        <v>7654</v>
      </c>
      <c r="C3673" s="19">
        <v>151.45000000000002</v>
      </c>
    </row>
    <row r="3674" spans="1:3" s="16" customFormat="1" ht="13" x14ac:dyDescent="0.3">
      <c r="A3674" s="17" t="s">
        <v>7655</v>
      </c>
      <c r="B3674" s="12" t="s">
        <v>7656</v>
      </c>
      <c r="C3674" s="19">
        <v>166.60000000000002</v>
      </c>
    </row>
    <row r="3675" spans="1:3" s="16" customFormat="1" ht="13" x14ac:dyDescent="0.3">
      <c r="A3675" s="17">
        <v>3800</v>
      </c>
      <c r="B3675" s="12" t="s">
        <v>7657</v>
      </c>
      <c r="C3675" s="19">
        <v>86.600000000000009</v>
      </c>
    </row>
    <row r="3676" spans="1:3" s="16" customFormat="1" ht="13" x14ac:dyDescent="0.3">
      <c r="A3676" s="17">
        <v>3801</v>
      </c>
      <c r="B3676" s="12" t="s">
        <v>7658</v>
      </c>
      <c r="C3676" s="19">
        <v>86.600000000000009</v>
      </c>
    </row>
    <row r="3677" spans="1:3" s="16" customFormat="1" ht="13" x14ac:dyDescent="0.3">
      <c r="A3677" s="17" t="s">
        <v>7659</v>
      </c>
      <c r="B3677" s="12" t="s">
        <v>7660</v>
      </c>
      <c r="C3677" s="19">
        <v>220.45000000000002</v>
      </c>
    </row>
    <row r="3678" spans="1:3" s="16" customFormat="1" ht="13" x14ac:dyDescent="0.3">
      <c r="A3678" s="17">
        <v>3806</v>
      </c>
      <c r="B3678" s="12" t="s">
        <v>7661</v>
      </c>
      <c r="C3678" s="19">
        <v>108</v>
      </c>
    </row>
    <row r="3679" spans="1:3" s="16" customFormat="1" ht="13" x14ac:dyDescent="0.3">
      <c r="A3679" s="17">
        <v>90274</v>
      </c>
      <c r="B3679" s="12" t="s">
        <v>7662</v>
      </c>
      <c r="C3679" s="19">
        <v>17.100000000000001</v>
      </c>
    </row>
    <row r="3680" spans="1:3" s="16" customFormat="1" ht="13" x14ac:dyDescent="0.3">
      <c r="A3680" s="17">
        <v>90276</v>
      </c>
      <c r="B3680" s="12" t="s">
        <v>7663</v>
      </c>
      <c r="C3680" s="19">
        <v>4.6500000000000004</v>
      </c>
    </row>
    <row r="3681" spans="1:3" s="16" customFormat="1" ht="13" x14ac:dyDescent="0.3">
      <c r="A3681" s="17">
        <v>130970</v>
      </c>
      <c r="B3681" s="12" t="s">
        <v>7664</v>
      </c>
      <c r="C3681" s="19">
        <v>25.75</v>
      </c>
    </row>
    <row r="3682" spans="1:3" s="16" customFormat="1" ht="13" x14ac:dyDescent="0.3">
      <c r="A3682" s="17" t="s">
        <v>7665</v>
      </c>
      <c r="B3682" s="12" t="s">
        <v>7666</v>
      </c>
      <c r="C3682" s="19">
        <v>25.650000000000002</v>
      </c>
    </row>
    <row r="3683" spans="1:3" s="16" customFormat="1" ht="13" x14ac:dyDescent="0.3">
      <c r="A3683" s="17" t="s">
        <v>7667</v>
      </c>
      <c r="B3683" s="12" t="s">
        <v>7668</v>
      </c>
      <c r="C3683" s="19">
        <v>25.35</v>
      </c>
    </row>
    <row r="3684" spans="1:3" s="16" customFormat="1" ht="13" x14ac:dyDescent="0.3">
      <c r="A3684" s="17" t="s">
        <v>7669</v>
      </c>
      <c r="B3684" s="12" t="s">
        <v>7670</v>
      </c>
      <c r="C3684" s="19">
        <v>28.05</v>
      </c>
    </row>
    <row r="3685" spans="1:3" s="16" customFormat="1" ht="13" x14ac:dyDescent="0.3">
      <c r="A3685" s="17" t="s">
        <v>7671</v>
      </c>
      <c r="B3685" s="12" t="s">
        <v>7672</v>
      </c>
      <c r="C3685" s="19">
        <v>20.25</v>
      </c>
    </row>
    <row r="3686" spans="1:3" s="16" customFormat="1" ht="13" x14ac:dyDescent="0.3">
      <c r="A3686" s="17" t="s">
        <v>7673</v>
      </c>
      <c r="B3686" s="12" t="s">
        <v>7674</v>
      </c>
      <c r="C3686" s="19">
        <v>25.650000000000002</v>
      </c>
    </row>
    <row r="3687" spans="1:3" s="16" customFormat="1" ht="13" x14ac:dyDescent="0.3">
      <c r="A3687" s="17">
        <v>130976</v>
      </c>
      <c r="B3687" s="12" t="s">
        <v>7675</v>
      </c>
      <c r="C3687" s="19">
        <v>9.4</v>
      </c>
    </row>
    <row r="3688" spans="1:3" s="16" customFormat="1" ht="13" x14ac:dyDescent="0.3">
      <c r="A3688" s="17" t="s">
        <v>7676</v>
      </c>
      <c r="B3688" s="12" t="s">
        <v>7677</v>
      </c>
      <c r="C3688" s="19">
        <v>26.85</v>
      </c>
    </row>
    <row r="3689" spans="1:3" s="16" customFormat="1" ht="13" x14ac:dyDescent="0.3">
      <c r="A3689" s="17" t="s">
        <v>7678</v>
      </c>
      <c r="B3689" s="12" t="s">
        <v>7679</v>
      </c>
      <c r="C3689" s="19">
        <v>54.25</v>
      </c>
    </row>
    <row r="3690" spans="1:3" s="16" customFormat="1" ht="13" x14ac:dyDescent="0.3">
      <c r="A3690" s="17" t="s">
        <v>7680</v>
      </c>
      <c r="B3690" s="12" t="s">
        <v>7681</v>
      </c>
      <c r="C3690" s="19">
        <v>26.85</v>
      </c>
    </row>
    <row r="3691" spans="1:3" s="16" customFormat="1" ht="13" x14ac:dyDescent="0.3">
      <c r="A3691" s="17">
        <v>130998</v>
      </c>
      <c r="B3691" s="12" t="s">
        <v>7682</v>
      </c>
      <c r="C3691" s="19">
        <v>148.20000000000002</v>
      </c>
    </row>
    <row r="3692" spans="1:3" s="16" customFormat="1" ht="13" x14ac:dyDescent="0.3">
      <c r="A3692" s="17" t="s">
        <v>7683</v>
      </c>
      <c r="B3692" s="12" t="s">
        <v>7684</v>
      </c>
      <c r="C3692" s="19">
        <v>228.10000000000002</v>
      </c>
    </row>
    <row r="3693" spans="1:3" s="16" customFormat="1" ht="13" x14ac:dyDescent="0.3">
      <c r="A3693" s="17">
        <v>131097</v>
      </c>
      <c r="B3693" s="12" t="s">
        <v>7685</v>
      </c>
      <c r="C3693" s="19">
        <v>74.350000000000009</v>
      </c>
    </row>
    <row r="3694" spans="1:3" s="16" customFormat="1" ht="13" x14ac:dyDescent="0.3">
      <c r="A3694" s="17" t="s">
        <v>7686</v>
      </c>
      <c r="B3694" s="12" t="s">
        <v>7687</v>
      </c>
      <c r="C3694" s="19">
        <v>108.10000000000001</v>
      </c>
    </row>
    <row r="3695" spans="1:3" s="16" customFormat="1" ht="13" x14ac:dyDescent="0.3">
      <c r="A3695" s="17" t="s">
        <v>7688</v>
      </c>
      <c r="B3695" s="12" t="s">
        <v>7689</v>
      </c>
      <c r="C3695" s="19">
        <v>118.9</v>
      </c>
    </row>
    <row r="3696" spans="1:3" s="16" customFormat="1" ht="13" x14ac:dyDescent="0.3">
      <c r="A3696" s="17">
        <v>131098</v>
      </c>
      <c r="B3696" s="12" t="s">
        <v>7690</v>
      </c>
      <c r="C3696" s="19">
        <v>74.350000000000009</v>
      </c>
    </row>
    <row r="3697" spans="1:3" s="16" customFormat="1" ht="13" x14ac:dyDescent="0.3">
      <c r="A3697" s="17" t="s">
        <v>7691</v>
      </c>
      <c r="B3697" s="12" t="s">
        <v>7692</v>
      </c>
      <c r="C3697" s="19">
        <v>108.10000000000001</v>
      </c>
    </row>
    <row r="3698" spans="1:3" s="16" customFormat="1" ht="13" x14ac:dyDescent="0.3">
      <c r="A3698" s="17" t="s">
        <v>7693</v>
      </c>
      <c r="B3698" s="12" t="s">
        <v>7694</v>
      </c>
      <c r="C3698" s="19">
        <v>118.9</v>
      </c>
    </row>
    <row r="3699" spans="1:3" s="16" customFormat="1" ht="13" x14ac:dyDescent="0.3">
      <c r="A3699" s="17">
        <v>131099</v>
      </c>
      <c r="B3699" s="12" t="s">
        <v>7695</v>
      </c>
      <c r="C3699" s="19">
        <v>7.0500000000000007</v>
      </c>
    </row>
    <row r="3700" spans="1:3" s="16" customFormat="1" ht="13" x14ac:dyDescent="0.3">
      <c r="A3700" s="17" t="s">
        <v>7696</v>
      </c>
      <c r="B3700" s="12" t="s">
        <v>7697</v>
      </c>
      <c r="C3700" s="19">
        <v>10.3</v>
      </c>
    </row>
    <row r="3701" spans="1:3" s="16" customFormat="1" ht="13" x14ac:dyDescent="0.3">
      <c r="A3701" s="17" t="s">
        <v>7698</v>
      </c>
      <c r="B3701" s="12" t="s">
        <v>7699</v>
      </c>
      <c r="C3701" s="19">
        <v>11.4</v>
      </c>
    </row>
    <row r="3702" spans="1:3" s="16" customFormat="1" ht="13" x14ac:dyDescent="0.3">
      <c r="A3702" s="17">
        <v>131100</v>
      </c>
      <c r="B3702" s="12" t="s">
        <v>7700</v>
      </c>
      <c r="C3702" s="19">
        <v>19.850000000000001</v>
      </c>
    </row>
    <row r="3703" spans="1:3" s="16" customFormat="1" ht="13" x14ac:dyDescent="0.3">
      <c r="A3703" s="17" t="s">
        <v>7701</v>
      </c>
      <c r="B3703" s="12" t="s">
        <v>7702</v>
      </c>
      <c r="C3703" s="19">
        <v>28.6</v>
      </c>
    </row>
    <row r="3704" spans="1:3" s="16" customFormat="1" ht="13" x14ac:dyDescent="0.3">
      <c r="A3704" s="17" t="s">
        <v>7703</v>
      </c>
      <c r="B3704" s="12" t="s">
        <v>7704</v>
      </c>
      <c r="C3704" s="19">
        <v>63.650000000000006</v>
      </c>
    </row>
    <row r="3705" spans="1:3" s="16" customFormat="1" ht="13" x14ac:dyDescent="0.3">
      <c r="A3705" s="17" t="s">
        <v>7705</v>
      </c>
      <c r="B3705" s="12" t="s">
        <v>7706</v>
      </c>
      <c r="C3705" s="19">
        <v>31.450000000000003</v>
      </c>
    </row>
    <row r="3706" spans="1:3" s="16" customFormat="1" ht="13" x14ac:dyDescent="0.3">
      <c r="A3706" s="17">
        <v>131101</v>
      </c>
      <c r="B3706" s="12" t="s">
        <v>7707</v>
      </c>
      <c r="C3706" s="19">
        <v>85.850000000000009</v>
      </c>
    </row>
    <row r="3707" spans="1:3" s="16" customFormat="1" ht="13" x14ac:dyDescent="0.3">
      <c r="A3707" s="17" t="s">
        <v>7708</v>
      </c>
      <c r="B3707" s="12" t="s">
        <v>7709</v>
      </c>
      <c r="C3707" s="19">
        <v>124.60000000000001</v>
      </c>
    </row>
    <row r="3708" spans="1:3" s="16" customFormat="1" ht="13" x14ac:dyDescent="0.3">
      <c r="A3708" s="17" t="s">
        <v>7710</v>
      </c>
      <c r="B3708" s="12" t="s">
        <v>7711</v>
      </c>
      <c r="C3708" s="19">
        <v>136.95000000000002</v>
      </c>
    </row>
    <row r="3709" spans="1:3" s="16" customFormat="1" ht="13" x14ac:dyDescent="0.3">
      <c r="A3709" s="17">
        <v>131104</v>
      </c>
      <c r="B3709" s="12" t="s">
        <v>7712</v>
      </c>
      <c r="C3709" s="19">
        <v>219</v>
      </c>
    </row>
    <row r="3710" spans="1:3" s="16" customFormat="1" ht="13" x14ac:dyDescent="0.3">
      <c r="A3710" s="17" t="s">
        <v>7713</v>
      </c>
      <c r="B3710" s="12" t="s">
        <v>7714</v>
      </c>
      <c r="C3710" s="19">
        <v>292.15000000000003</v>
      </c>
    </row>
    <row r="3711" spans="1:3" s="16" customFormat="1" ht="13" x14ac:dyDescent="0.3">
      <c r="A3711" s="17">
        <v>131107</v>
      </c>
      <c r="B3711" s="12" t="s">
        <v>7715</v>
      </c>
      <c r="C3711" s="19">
        <v>24.6</v>
      </c>
    </row>
    <row r="3712" spans="1:3" s="16" customFormat="1" ht="13" x14ac:dyDescent="0.3">
      <c r="A3712" s="17" t="s">
        <v>7716</v>
      </c>
      <c r="B3712" s="12" t="s">
        <v>7717</v>
      </c>
      <c r="C3712" s="19">
        <v>35.6</v>
      </c>
    </row>
    <row r="3713" spans="1:3" s="16" customFormat="1" ht="13" x14ac:dyDescent="0.3">
      <c r="A3713" s="17" t="s">
        <v>7718</v>
      </c>
      <c r="B3713" s="12" t="s">
        <v>7719</v>
      </c>
      <c r="C3713" s="19">
        <v>39.050000000000004</v>
      </c>
    </row>
    <row r="3714" spans="1:3" s="16" customFormat="1" ht="13" x14ac:dyDescent="0.3">
      <c r="A3714" s="17">
        <v>131109</v>
      </c>
      <c r="B3714" s="12" t="s">
        <v>7720</v>
      </c>
      <c r="C3714" s="19">
        <v>66.650000000000006</v>
      </c>
    </row>
    <row r="3715" spans="1:3" s="16" customFormat="1" ht="13" x14ac:dyDescent="0.3">
      <c r="A3715" s="17" t="s">
        <v>7721</v>
      </c>
      <c r="B3715" s="12" t="s">
        <v>7722</v>
      </c>
      <c r="C3715" s="19">
        <v>96.75</v>
      </c>
    </row>
    <row r="3716" spans="1:3" s="16" customFormat="1" ht="13" x14ac:dyDescent="0.3">
      <c r="A3716" s="17" t="s">
        <v>7723</v>
      </c>
      <c r="B3716" s="12" t="s">
        <v>7724</v>
      </c>
      <c r="C3716" s="19">
        <v>106.35000000000001</v>
      </c>
    </row>
    <row r="3717" spans="1:3" s="16" customFormat="1" ht="13" x14ac:dyDescent="0.3">
      <c r="A3717" s="17">
        <v>131119</v>
      </c>
      <c r="B3717" s="12" t="s">
        <v>7729</v>
      </c>
      <c r="C3717" s="19">
        <v>30.200000000000003</v>
      </c>
    </row>
    <row r="3718" spans="1:3" s="16" customFormat="1" ht="13" x14ac:dyDescent="0.3">
      <c r="A3718" s="17">
        <v>131120</v>
      </c>
      <c r="B3718" s="12" t="s">
        <v>7734</v>
      </c>
      <c r="C3718" s="19">
        <v>14</v>
      </c>
    </row>
    <row r="3719" spans="1:3" s="16" customFormat="1" ht="13" x14ac:dyDescent="0.3">
      <c r="A3719" s="17">
        <v>131164</v>
      </c>
      <c r="B3719" s="12" t="s">
        <v>7736</v>
      </c>
      <c r="C3719" s="19">
        <v>19.600000000000001</v>
      </c>
    </row>
    <row r="3720" spans="1:3" s="16" customFormat="1" ht="13" x14ac:dyDescent="0.3">
      <c r="A3720" s="17">
        <v>131166</v>
      </c>
      <c r="B3720" s="12" t="s">
        <v>7737</v>
      </c>
      <c r="C3720" s="19">
        <v>11.700000000000001</v>
      </c>
    </row>
    <row r="3721" spans="1:3" s="16" customFormat="1" ht="13" x14ac:dyDescent="0.3">
      <c r="A3721" s="17">
        <v>131187</v>
      </c>
      <c r="B3721" s="12" t="s">
        <v>7738</v>
      </c>
      <c r="C3721" s="19">
        <v>69.7</v>
      </c>
    </row>
    <row r="3722" spans="1:3" s="16" customFormat="1" ht="13" x14ac:dyDescent="0.3">
      <c r="A3722" s="17" t="s">
        <v>7739</v>
      </c>
      <c r="B3722" s="12" t="s">
        <v>7740</v>
      </c>
      <c r="C3722" s="19">
        <v>107.45</v>
      </c>
    </row>
    <row r="3723" spans="1:3" s="16" customFormat="1" ht="13" x14ac:dyDescent="0.3">
      <c r="A3723" s="17">
        <v>131191</v>
      </c>
      <c r="B3723" s="12" t="s">
        <v>7741</v>
      </c>
      <c r="C3723" s="19">
        <v>147.75</v>
      </c>
    </row>
    <row r="3724" spans="1:3" s="16" customFormat="1" ht="13" x14ac:dyDescent="0.3">
      <c r="A3724" s="17" t="s">
        <v>7742</v>
      </c>
      <c r="B3724" s="12" t="s">
        <v>7743</v>
      </c>
      <c r="C3724" s="19">
        <v>227.45000000000002</v>
      </c>
    </row>
    <row r="3725" spans="1:3" s="16" customFormat="1" ht="13" x14ac:dyDescent="0.3">
      <c r="A3725" s="17" t="s">
        <v>7744</v>
      </c>
      <c r="B3725" s="12" t="s">
        <v>7745</v>
      </c>
      <c r="C3725" s="19">
        <v>227.45000000000002</v>
      </c>
    </row>
    <row r="3726" spans="1:3" s="16" customFormat="1" ht="13" x14ac:dyDescent="0.3">
      <c r="A3726" s="17" t="s">
        <v>7746</v>
      </c>
      <c r="B3726" s="12" t="s">
        <v>7747</v>
      </c>
      <c r="C3726" s="19">
        <v>250.10000000000002</v>
      </c>
    </row>
    <row r="3727" spans="1:3" s="16" customFormat="1" ht="13" x14ac:dyDescent="0.3">
      <c r="A3727" s="17" t="s">
        <v>7748</v>
      </c>
      <c r="B3727" s="12" t="s">
        <v>7749</v>
      </c>
      <c r="C3727" s="19">
        <v>250.10000000000002</v>
      </c>
    </row>
    <row r="3728" spans="1:3" s="16" customFormat="1" ht="13" x14ac:dyDescent="0.3">
      <c r="A3728" s="17">
        <v>131195</v>
      </c>
      <c r="B3728" s="12" t="s">
        <v>7750</v>
      </c>
      <c r="C3728" s="19">
        <v>149.1</v>
      </c>
    </row>
    <row r="3729" spans="1:3" s="16" customFormat="1" ht="13" x14ac:dyDescent="0.3">
      <c r="A3729" s="17" t="s">
        <v>7751</v>
      </c>
      <c r="B3729" s="12" t="s">
        <v>7752</v>
      </c>
      <c r="C3729" s="19">
        <v>229.3</v>
      </c>
    </row>
    <row r="3730" spans="1:3" s="16" customFormat="1" ht="13" x14ac:dyDescent="0.3">
      <c r="A3730" s="17" t="s">
        <v>7753</v>
      </c>
      <c r="B3730" s="12" t="s">
        <v>7754</v>
      </c>
      <c r="C3730" s="19">
        <v>229.3</v>
      </c>
    </row>
    <row r="3731" spans="1:3" s="16" customFormat="1" ht="13" x14ac:dyDescent="0.3">
      <c r="A3731" s="17" t="s">
        <v>7755</v>
      </c>
      <c r="B3731" s="12" t="s">
        <v>7756</v>
      </c>
      <c r="C3731" s="19">
        <v>252.25</v>
      </c>
    </row>
    <row r="3732" spans="1:3" s="16" customFormat="1" ht="13" x14ac:dyDescent="0.3">
      <c r="A3732" s="17" t="s">
        <v>7757</v>
      </c>
      <c r="B3732" s="12" t="s">
        <v>7758</v>
      </c>
      <c r="C3732" s="19">
        <v>252.25</v>
      </c>
    </row>
    <row r="3733" spans="1:3" s="16" customFormat="1" ht="13" x14ac:dyDescent="0.3">
      <c r="A3733" s="17">
        <v>131380</v>
      </c>
      <c r="B3733" s="12" t="s">
        <v>7759</v>
      </c>
      <c r="C3733" s="19">
        <v>45</v>
      </c>
    </row>
    <row r="3734" spans="1:3" s="16" customFormat="1" ht="13" x14ac:dyDescent="0.3">
      <c r="A3734" s="17" t="s">
        <v>7760</v>
      </c>
      <c r="B3734" s="12" t="s">
        <v>7761</v>
      </c>
      <c r="C3734" s="19">
        <v>34.300000000000004</v>
      </c>
    </row>
    <row r="3735" spans="1:3" s="16" customFormat="1" ht="13" x14ac:dyDescent="0.3">
      <c r="A3735" s="17" t="s">
        <v>7762</v>
      </c>
      <c r="B3735" s="12" t="s">
        <v>7763</v>
      </c>
      <c r="C3735" s="19">
        <v>44.35</v>
      </c>
    </row>
    <row r="3736" spans="1:3" s="16" customFormat="1" ht="13" x14ac:dyDescent="0.3">
      <c r="A3736" s="17" t="s">
        <v>7764</v>
      </c>
      <c r="B3736" s="12" t="s">
        <v>7765</v>
      </c>
      <c r="C3736" s="19">
        <v>70.75</v>
      </c>
    </row>
    <row r="3737" spans="1:3" s="16" customFormat="1" ht="13" x14ac:dyDescent="0.3">
      <c r="A3737" s="17" t="s">
        <v>7766</v>
      </c>
      <c r="B3737" s="12" t="s">
        <v>7767</v>
      </c>
      <c r="C3737" s="19">
        <v>64.150000000000006</v>
      </c>
    </row>
    <row r="3738" spans="1:3" s="16" customFormat="1" ht="13" x14ac:dyDescent="0.3">
      <c r="A3738" s="17" t="s">
        <v>7768</v>
      </c>
      <c r="B3738" s="12" t="s">
        <v>7769</v>
      </c>
      <c r="C3738" s="19">
        <v>44.5</v>
      </c>
    </row>
    <row r="3739" spans="1:3" s="16" customFormat="1" ht="13" x14ac:dyDescent="0.3">
      <c r="A3739" s="17">
        <v>131381</v>
      </c>
      <c r="B3739" s="12" t="s">
        <v>7770</v>
      </c>
      <c r="C3739" s="19">
        <v>56.85</v>
      </c>
    </row>
    <row r="3740" spans="1:3" s="16" customFormat="1" ht="13" x14ac:dyDescent="0.3">
      <c r="A3740" s="17">
        <v>131382</v>
      </c>
      <c r="B3740" s="12" t="s">
        <v>7773</v>
      </c>
      <c r="C3740" s="19">
        <v>48.400000000000006</v>
      </c>
    </row>
    <row r="3741" spans="1:3" s="16" customFormat="1" ht="13" x14ac:dyDescent="0.3">
      <c r="A3741" s="17" t="s">
        <v>7775</v>
      </c>
      <c r="B3741" s="12" t="s">
        <v>7776</v>
      </c>
      <c r="C3741" s="19">
        <v>57.7</v>
      </c>
    </row>
    <row r="3742" spans="1:3" s="16" customFormat="1" ht="13" x14ac:dyDescent="0.3">
      <c r="A3742" s="17" t="s">
        <v>7777</v>
      </c>
      <c r="B3742" s="12" t="s">
        <v>7778</v>
      </c>
      <c r="C3742" s="19">
        <v>67.150000000000006</v>
      </c>
    </row>
    <row r="3743" spans="1:3" s="16" customFormat="1" ht="13" x14ac:dyDescent="0.3">
      <c r="A3743" s="17">
        <v>131384</v>
      </c>
      <c r="B3743" s="12" t="s">
        <v>7779</v>
      </c>
      <c r="C3743" s="19">
        <v>20.75</v>
      </c>
    </row>
    <row r="3744" spans="1:3" s="16" customFormat="1" ht="13" x14ac:dyDescent="0.3">
      <c r="A3744" s="17" t="s">
        <v>7782</v>
      </c>
      <c r="B3744" s="12" t="s">
        <v>7784</v>
      </c>
      <c r="C3744" s="19">
        <v>33.15</v>
      </c>
    </row>
    <row r="3745" spans="1:3" s="16" customFormat="1" ht="13" x14ac:dyDescent="0.3">
      <c r="A3745" s="17">
        <v>131386</v>
      </c>
      <c r="B3745" s="12" t="s">
        <v>7786</v>
      </c>
      <c r="C3745" s="19">
        <v>106.35000000000001</v>
      </c>
    </row>
    <row r="3746" spans="1:3" s="16" customFormat="1" ht="13" x14ac:dyDescent="0.3">
      <c r="A3746" s="17" t="s">
        <v>7787</v>
      </c>
      <c r="B3746" s="12" t="s">
        <v>7788</v>
      </c>
      <c r="C3746" s="19">
        <v>134.15</v>
      </c>
    </row>
    <row r="3747" spans="1:3" s="16" customFormat="1" ht="13" x14ac:dyDescent="0.3">
      <c r="A3747" s="17" t="s">
        <v>7789</v>
      </c>
      <c r="B3747" s="12" t="s">
        <v>7790</v>
      </c>
      <c r="C3747" s="19">
        <v>186.9</v>
      </c>
    </row>
    <row r="3748" spans="1:3" s="16" customFormat="1" ht="13" x14ac:dyDescent="0.3">
      <c r="A3748" s="17">
        <v>131553</v>
      </c>
      <c r="B3748" s="12" t="s">
        <v>7791</v>
      </c>
      <c r="C3748" s="19">
        <v>88.2</v>
      </c>
    </row>
    <row r="3749" spans="1:3" s="16" customFormat="1" ht="13" x14ac:dyDescent="0.3">
      <c r="A3749" s="17" t="s">
        <v>7792</v>
      </c>
      <c r="B3749" s="12" t="s">
        <v>7793</v>
      </c>
      <c r="C3749" s="19">
        <v>145.75</v>
      </c>
    </row>
    <row r="3750" spans="1:3" s="16" customFormat="1" ht="13" x14ac:dyDescent="0.3">
      <c r="A3750" s="17" t="s">
        <v>7794</v>
      </c>
      <c r="B3750" s="12" t="s">
        <v>7795</v>
      </c>
      <c r="C3750" s="19">
        <v>132.15</v>
      </c>
    </row>
    <row r="3751" spans="1:3" s="16" customFormat="1" ht="13" x14ac:dyDescent="0.3">
      <c r="A3751" s="17" t="s">
        <v>7796</v>
      </c>
      <c r="B3751" s="12" t="s">
        <v>7797</v>
      </c>
      <c r="C3751" s="19">
        <v>120.30000000000001</v>
      </c>
    </row>
    <row r="3752" spans="1:3" s="16" customFormat="1" ht="13" x14ac:dyDescent="0.3">
      <c r="A3752" s="17" t="s">
        <v>7798</v>
      </c>
      <c r="B3752" s="12" t="s">
        <v>7799</v>
      </c>
      <c r="C3752" s="19">
        <v>120.30000000000001</v>
      </c>
    </row>
    <row r="3753" spans="1:3" s="16" customFormat="1" ht="13" x14ac:dyDescent="0.3">
      <c r="A3753" s="17" t="s">
        <v>7800</v>
      </c>
      <c r="B3753" s="12" t="s">
        <v>7801</v>
      </c>
      <c r="C3753" s="19">
        <v>130.75</v>
      </c>
    </row>
    <row r="3754" spans="1:3" s="16" customFormat="1" ht="13" x14ac:dyDescent="0.3">
      <c r="A3754" s="17">
        <v>132152</v>
      </c>
      <c r="B3754" s="12" t="s">
        <v>7802</v>
      </c>
      <c r="C3754" s="19">
        <v>9</v>
      </c>
    </row>
    <row r="3755" spans="1:3" s="16" customFormat="1" ht="13" x14ac:dyDescent="0.3">
      <c r="A3755" s="17">
        <v>132320</v>
      </c>
      <c r="B3755" s="12" t="s">
        <v>7803</v>
      </c>
      <c r="C3755" s="19">
        <v>25.25</v>
      </c>
    </row>
    <row r="3756" spans="1:3" s="16" customFormat="1" ht="13" x14ac:dyDescent="0.3">
      <c r="A3756" s="17" t="s">
        <v>7804</v>
      </c>
      <c r="B3756" s="12" t="s">
        <v>7805</v>
      </c>
      <c r="C3756" s="19">
        <v>42.650000000000006</v>
      </c>
    </row>
    <row r="3757" spans="1:3" s="16" customFormat="1" ht="13" x14ac:dyDescent="0.3">
      <c r="A3757" s="17" t="s">
        <v>7806</v>
      </c>
      <c r="B3757" s="12" t="s">
        <v>7807</v>
      </c>
      <c r="C3757" s="19">
        <v>46.95</v>
      </c>
    </row>
    <row r="3758" spans="1:3" s="16" customFormat="1" ht="13" x14ac:dyDescent="0.3">
      <c r="A3758" s="17">
        <v>132596</v>
      </c>
      <c r="B3758" s="12" t="s">
        <v>7808</v>
      </c>
      <c r="C3758" s="19">
        <v>45</v>
      </c>
    </row>
    <row r="3759" spans="1:3" s="16" customFormat="1" ht="13" x14ac:dyDescent="0.3">
      <c r="A3759" s="17">
        <v>132597</v>
      </c>
      <c r="B3759" s="12" t="s">
        <v>7809</v>
      </c>
      <c r="C3759" s="19">
        <v>25.3</v>
      </c>
    </row>
    <row r="3760" spans="1:3" s="16" customFormat="1" ht="13" x14ac:dyDescent="0.3">
      <c r="A3760" s="17">
        <v>13291</v>
      </c>
      <c r="B3760" s="12" t="s">
        <v>7810</v>
      </c>
      <c r="C3760" s="19">
        <v>63.300000000000004</v>
      </c>
    </row>
    <row r="3761" spans="1:3" s="16" customFormat="1" ht="13" x14ac:dyDescent="0.3">
      <c r="A3761" s="17" t="s">
        <v>7811</v>
      </c>
      <c r="B3761" s="12" t="s">
        <v>7812</v>
      </c>
      <c r="C3761" s="19">
        <v>20.900000000000002</v>
      </c>
    </row>
    <row r="3762" spans="1:3" s="16" customFormat="1" ht="13" x14ac:dyDescent="0.3">
      <c r="A3762" s="17" t="s">
        <v>7813</v>
      </c>
      <c r="B3762" s="12" t="s">
        <v>7814</v>
      </c>
      <c r="C3762" s="19">
        <v>338.05</v>
      </c>
    </row>
    <row r="3763" spans="1:3" s="16" customFormat="1" ht="13" x14ac:dyDescent="0.3">
      <c r="A3763" s="17">
        <v>4925</v>
      </c>
      <c r="B3763" s="12" t="s">
        <v>7815</v>
      </c>
      <c r="C3763" s="19">
        <v>199.70000000000002</v>
      </c>
    </row>
    <row r="3764" spans="1:3" s="16" customFormat="1" ht="13" x14ac:dyDescent="0.3">
      <c r="A3764" s="17">
        <v>4945</v>
      </c>
      <c r="B3764" s="12" t="s">
        <v>7816</v>
      </c>
      <c r="C3764" s="19">
        <v>349.70000000000005</v>
      </c>
    </row>
    <row r="3765" spans="1:3" s="16" customFormat="1" ht="13" x14ac:dyDescent="0.3">
      <c r="A3765" s="17">
        <v>4975</v>
      </c>
      <c r="B3765" s="12" t="s">
        <v>7817</v>
      </c>
      <c r="C3765" s="19">
        <v>133.45000000000002</v>
      </c>
    </row>
    <row r="3766" spans="1:3" s="16" customFormat="1" ht="13" x14ac:dyDescent="0.3">
      <c r="A3766" s="17">
        <v>516711</v>
      </c>
      <c r="B3766" s="12" t="s">
        <v>7818</v>
      </c>
      <c r="C3766" s="19">
        <v>8.4</v>
      </c>
    </row>
    <row r="3767" spans="1:3" s="16" customFormat="1" ht="13" x14ac:dyDescent="0.3">
      <c r="A3767" s="17">
        <v>52000</v>
      </c>
      <c r="B3767" s="12" t="s">
        <v>7819</v>
      </c>
      <c r="C3767" s="19">
        <v>17.850000000000001</v>
      </c>
    </row>
    <row r="3768" spans="1:3" s="16" customFormat="1" ht="13" x14ac:dyDescent="0.3">
      <c r="A3768" s="17">
        <v>52001</v>
      </c>
      <c r="B3768" s="12" t="s">
        <v>7820</v>
      </c>
      <c r="C3768" s="19">
        <v>17.850000000000001</v>
      </c>
    </row>
    <row r="3769" spans="1:3" s="16" customFormat="1" ht="13" x14ac:dyDescent="0.3">
      <c r="A3769" s="17">
        <v>52002</v>
      </c>
      <c r="B3769" s="12" t="s">
        <v>7821</v>
      </c>
      <c r="C3769" s="19">
        <v>24.8</v>
      </c>
    </row>
    <row r="3770" spans="1:3" s="16" customFormat="1" ht="13" x14ac:dyDescent="0.3">
      <c r="A3770" s="17">
        <v>52003</v>
      </c>
      <c r="B3770" s="12" t="s">
        <v>7822</v>
      </c>
      <c r="C3770" s="19">
        <v>41.25</v>
      </c>
    </row>
    <row r="3771" spans="1:3" s="16" customFormat="1" ht="13" x14ac:dyDescent="0.3">
      <c r="A3771" s="17">
        <v>52005</v>
      </c>
      <c r="B3771" s="12" t="s">
        <v>7823</v>
      </c>
      <c r="C3771" s="19">
        <v>5.45</v>
      </c>
    </row>
    <row r="3772" spans="1:3" s="16" customFormat="1" ht="13" x14ac:dyDescent="0.3">
      <c r="A3772" s="17">
        <v>52006</v>
      </c>
      <c r="B3772" s="12" t="s">
        <v>7824</v>
      </c>
      <c r="C3772" s="19">
        <v>12.350000000000001</v>
      </c>
    </row>
    <row r="3773" spans="1:3" s="16" customFormat="1" ht="13" x14ac:dyDescent="0.3">
      <c r="A3773" s="17">
        <v>52007</v>
      </c>
      <c r="B3773" s="12" t="s">
        <v>7825</v>
      </c>
      <c r="C3773" s="19">
        <v>14.8</v>
      </c>
    </row>
    <row r="3774" spans="1:3" s="16" customFormat="1" ht="13" x14ac:dyDescent="0.3">
      <c r="A3774" s="17">
        <v>52008</v>
      </c>
      <c r="B3774" s="12" t="s">
        <v>7826</v>
      </c>
      <c r="C3774" s="19">
        <v>27.5</v>
      </c>
    </row>
    <row r="3775" spans="1:3" s="16" customFormat="1" ht="13" x14ac:dyDescent="0.3">
      <c r="A3775" s="17">
        <v>52009</v>
      </c>
      <c r="B3775" s="12" t="s">
        <v>7827</v>
      </c>
      <c r="C3775" s="19">
        <v>27.5</v>
      </c>
    </row>
    <row r="3776" spans="1:3" s="16" customFormat="1" ht="13" x14ac:dyDescent="0.3">
      <c r="A3776" s="17">
        <v>52010</v>
      </c>
      <c r="B3776" s="12" t="s">
        <v>7828</v>
      </c>
      <c r="C3776" s="19">
        <v>54.95</v>
      </c>
    </row>
    <row r="3777" spans="1:3" s="16" customFormat="1" ht="13" x14ac:dyDescent="0.3">
      <c r="A3777" s="17">
        <v>52011</v>
      </c>
      <c r="B3777" s="12" t="s">
        <v>7829</v>
      </c>
      <c r="C3777" s="19">
        <v>54.95</v>
      </c>
    </row>
    <row r="3778" spans="1:3" s="16" customFormat="1" ht="13" x14ac:dyDescent="0.3">
      <c r="A3778" s="17">
        <v>52012</v>
      </c>
      <c r="B3778" s="12" t="s">
        <v>7830</v>
      </c>
      <c r="C3778" s="19">
        <v>19.25</v>
      </c>
    </row>
    <row r="3779" spans="1:3" s="16" customFormat="1" ht="13" x14ac:dyDescent="0.3">
      <c r="A3779" s="17">
        <v>52015</v>
      </c>
      <c r="B3779" s="12" t="s">
        <v>7831</v>
      </c>
      <c r="C3779" s="19">
        <v>50.85</v>
      </c>
    </row>
    <row r="3780" spans="1:3" s="16" customFormat="1" ht="13" x14ac:dyDescent="0.3">
      <c r="A3780" s="17">
        <v>52016</v>
      </c>
      <c r="B3780" s="12" t="s">
        <v>7832</v>
      </c>
      <c r="C3780" s="19">
        <v>23.1</v>
      </c>
    </row>
    <row r="3781" spans="1:3" s="16" customFormat="1" ht="13" x14ac:dyDescent="0.3">
      <c r="A3781" s="17" t="s">
        <v>7833</v>
      </c>
      <c r="B3781" s="12" t="s">
        <v>7834</v>
      </c>
      <c r="C3781" s="19">
        <v>21.35</v>
      </c>
    </row>
    <row r="3782" spans="1:3" s="16" customFormat="1" ht="13" x14ac:dyDescent="0.3">
      <c r="A3782" s="17" t="s">
        <v>7835</v>
      </c>
      <c r="B3782" s="12" t="s">
        <v>7836</v>
      </c>
      <c r="C3782" s="19">
        <v>21.35</v>
      </c>
    </row>
    <row r="3783" spans="1:3" s="16" customFormat="1" ht="13" x14ac:dyDescent="0.3">
      <c r="A3783" s="17" t="s">
        <v>7837</v>
      </c>
      <c r="B3783" s="12" t="s">
        <v>7838</v>
      </c>
      <c r="C3783" s="19">
        <v>21.35</v>
      </c>
    </row>
    <row r="3784" spans="1:3" s="16" customFormat="1" ht="13" x14ac:dyDescent="0.3">
      <c r="A3784" s="17" t="s">
        <v>7839</v>
      </c>
      <c r="B3784" s="12" t="s">
        <v>7840</v>
      </c>
      <c r="C3784" s="19">
        <v>11.600000000000001</v>
      </c>
    </row>
    <row r="3785" spans="1:3" s="16" customFormat="1" ht="13" x14ac:dyDescent="0.3">
      <c r="A3785" s="17" t="s">
        <v>7841</v>
      </c>
      <c r="B3785" s="12" t="s">
        <v>7842</v>
      </c>
      <c r="C3785" s="19">
        <v>21.35</v>
      </c>
    </row>
    <row r="3786" spans="1:3" s="16" customFormat="1" ht="13" x14ac:dyDescent="0.3">
      <c r="A3786" s="17" t="s">
        <v>7843</v>
      </c>
      <c r="B3786" s="12" t="s">
        <v>7844</v>
      </c>
      <c r="C3786" s="19">
        <v>21.35</v>
      </c>
    </row>
    <row r="3787" spans="1:3" s="16" customFormat="1" ht="13" x14ac:dyDescent="0.3">
      <c r="A3787" s="17" t="s">
        <v>7845</v>
      </c>
      <c r="B3787" s="12" t="s">
        <v>7846</v>
      </c>
      <c r="C3787" s="19">
        <v>21.35</v>
      </c>
    </row>
    <row r="3788" spans="1:3" s="16" customFormat="1" ht="13" x14ac:dyDescent="0.3">
      <c r="A3788" s="17" t="s">
        <v>7847</v>
      </c>
      <c r="B3788" s="12" t="s">
        <v>7848</v>
      </c>
      <c r="C3788" s="19">
        <v>21.35</v>
      </c>
    </row>
    <row r="3789" spans="1:3" s="16" customFormat="1" ht="13" x14ac:dyDescent="0.3">
      <c r="A3789" s="17" t="s">
        <v>7849</v>
      </c>
      <c r="B3789" s="12" t="s">
        <v>7850</v>
      </c>
      <c r="C3789" s="19">
        <v>21.35</v>
      </c>
    </row>
    <row r="3790" spans="1:3" s="16" customFormat="1" ht="13" x14ac:dyDescent="0.3">
      <c r="A3790" s="17" t="s">
        <v>7851</v>
      </c>
      <c r="B3790" s="12" t="s">
        <v>7852</v>
      </c>
      <c r="C3790" s="19">
        <v>21.35</v>
      </c>
    </row>
    <row r="3791" spans="1:3" s="16" customFormat="1" ht="13" x14ac:dyDescent="0.3">
      <c r="A3791" s="17" t="s">
        <v>7853</v>
      </c>
      <c r="B3791" s="12" t="s">
        <v>7854</v>
      </c>
      <c r="C3791" s="19">
        <v>12.200000000000001</v>
      </c>
    </row>
    <row r="3792" spans="1:3" s="16" customFormat="1" ht="13" x14ac:dyDescent="0.3">
      <c r="A3792" s="17">
        <v>52019</v>
      </c>
      <c r="B3792" s="12" t="s">
        <v>7855</v>
      </c>
      <c r="C3792" s="19">
        <v>72.7</v>
      </c>
    </row>
    <row r="3793" spans="1:3" s="16" customFormat="1" ht="13" x14ac:dyDescent="0.3">
      <c r="A3793" s="17">
        <v>52020</v>
      </c>
      <c r="B3793" s="12" t="s">
        <v>7856</v>
      </c>
      <c r="C3793" s="19">
        <v>72.7</v>
      </c>
    </row>
    <row r="3794" spans="1:3" s="16" customFormat="1" ht="13" x14ac:dyDescent="0.3">
      <c r="A3794" s="17">
        <v>52021</v>
      </c>
      <c r="B3794" s="12" t="s">
        <v>7857</v>
      </c>
      <c r="C3794" s="19">
        <v>126.30000000000001</v>
      </c>
    </row>
    <row r="3795" spans="1:3" s="16" customFormat="1" ht="13" x14ac:dyDescent="0.3">
      <c r="A3795" s="17">
        <v>52022</v>
      </c>
      <c r="B3795" s="12" t="s">
        <v>7858</v>
      </c>
      <c r="C3795" s="19">
        <v>2.1</v>
      </c>
    </row>
    <row r="3796" spans="1:3" s="16" customFormat="1" ht="13" x14ac:dyDescent="0.3">
      <c r="A3796" s="17">
        <v>52023</v>
      </c>
      <c r="B3796" s="12" t="s">
        <v>7859</v>
      </c>
      <c r="C3796" s="19">
        <v>37.1</v>
      </c>
    </row>
    <row r="3797" spans="1:3" s="16" customFormat="1" ht="13" x14ac:dyDescent="0.3">
      <c r="A3797" s="17">
        <v>52024</v>
      </c>
      <c r="B3797" s="12" t="s">
        <v>7860</v>
      </c>
      <c r="C3797" s="19">
        <v>2.1</v>
      </c>
    </row>
    <row r="3798" spans="1:3" s="16" customFormat="1" ht="13" x14ac:dyDescent="0.3">
      <c r="A3798" s="17">
        <v>52025</v>
      </c>
      <c r="B3798" s="12" t="s">
        <v>7861</v>
      </c>
      <c r="C3798" s="19">
        <v>3.5</v>
      </c>
    </row>
    <row r="3799" spans="1:3" s="16" customFormat="1" ht="13" x14ac:dyDescent="0.3">
      <c r="A3799" s="17">
        <v>52026</v>
      </c>
      <c r="B3799" s="12" t="s">
        <v>7862</v>
      </c>
      <c r="C3799" s="19">
        <v>22.25</v>
      </c>
    </row>
    <row r="3800" spans="1:3" s="16" customFormat="1" ht="13" x14ac:dyDescent="0.3">
      <c r="A3800" s="17">
        <v>52028</v>
      </c>
      <c r="B3800" s="12" t="s">
        <v>7863</v>
      </c>
      <c r="C3800" s="19">
        <v>68.55</v>
      </c>
    </row>
    <row r="3801" spans="1:3" s="16" customFormat="1" ht="13" x14ac:dyDescent="0.3">
      <c r="A3801" s="17">
        <v>52035</v>
      </c>
      <c r="B3801" s="12" t="s">
        <v>7864</v>
      </c>
      <c r="C3801" s="19">
        <v>27.5</v>
      </c>
    </row>
    <row r="3802" spans="1:3" s="16" customFormat="1" ht="13" x14ac:dyDescent="0.3">
      <c r="A3802" s="17">
        <v>52100</v>
      </c>
      <c r="B3802" s="12" t="s">
        <v>7865</v>
      </c>
      <c r="C3802" s="19">
        <v>97.45</v>
      </c>
    </row>
    <row r="3803" spans="1:3" s="16" customFormat="1" ht="13" x14ac:dyDescent="0.3">
      <c r="A3803" s="17">
        <v>52110</v>
      </c>
      <c r="B3803" s="12" t="s">
        <v>7866</v>
      </c>
      <c r="C3803" s="19">
        <v>74.350000000000009</v>
      </c>
    </row>
    <row r="3804" spans="1:3" s="16" customFormat="1" ht="13" x14ac:dyDescent="0.3">
      <c r="A3804" s="17">
        <v>52120</v>
      </c>
      <c r="B3804" s="12" t="s">
        <v>7867</v>
      </c>
      <c r="C3804" s="19">
        <v>180.85000000000002</v>
      </c>
    </row>
    <row r="3805" spans="1:3" s="16" customFormat="1" ht="13" x14ac:dyDescent="0.3">
      <c r="A3805" s="17">
        <v>52122</v>
      </c>
      <c r="B3805" s="12" t="s">
        <v>7868</v>
      </c>
      <c r="C3805" s="19">
        <v>57.35</v>
      </c>
    </row>
    <row r="3806" spans="1:3" s="16" customFormat="1" ht="13" x14ac:dyDescent="0.3">
      <c r="A3806" s="17" t="s">
        <v>7869</v>
      </c>
      <c r="B3806" s="12" t="s">
        <v>7870</v>
      </c>
      <c r="C3806" s="19">
        <v>259</v>
      </c>
    </row>
    <row r="3807" spans="1:3" s="16" customFormat="1" ht="13" x14ac:dyDescent="0.3">
      <c r="A3807" s="17">
        <v>52125</v>
      </c>
      <c r="B3807" s="12" t="s">
        <v>7871</v>
      </c>
      <c r="C3807" s="19">
        <v>28.8</v>
      </c>
    </row>
    <row r="3808" spans="1:3" s="16" customFormat="1" ht="13" x14ac:dyDescent="0.3">
      <c r="A3808" s="17" t="s">
        <v>7872</v>
      </c>
      <c r="B3808" s="12" t="s">
        <v>7873</v>
      </c>
      <c r="C3808" s="19">
        <v>264.90000000000003</v>
      </c>
    </row>
    <row r="3809" spans="1:3" s="16" customFormat="1" ht="13" x14ac:dyDescent="0.3">
      <c r="A3809" s="17" t="s">
        <v>7874</v>
      </c>
      <c r="B3809" s="12" t="s">
        <v>7875</v>
      </c>
      <c r="C3809" s="19">
        <v>542.95000000000005</v>
      </c>
    </row>
    <row r="3810" spans="1:3" s="16" customFormat="1" ht="13" x14ac:dyDescent="0.3">
      <c r="A3810" s="17" t="s">
        <v>7876</v>
      </c>
      <c r="B3810" s="12" t="s">
        <v>7877</v>
      </c>
      <c r="C3810" s="19">
        <v>264.90000000000003</v>
      </c>
    </row>
    <row r="3811" spans="1:3" s="16" customFormat="1" ht="13" x14ac:dyDescent="0.3">
      <c r="A3811" s="17" t="s">
        <v>7878</v>
      </c>
      <c r="B3811" s="12" t="s">
        <v>7879</v>
      </c>
      <c r="C3811" s="19">
        <v>264.90000000000003</v>
      </c>
    </row>
    <row r="3812" spans="1:3" s="16" customFormat="1" ht="13" x14ac:dyDescent="0.3">
      <c r="A3812" s="17" t="s">
        <v>7880</v>
      </c>
      <c r="B3812" s="12" t="s">
        <v>7881</v>
      </c>
      <c r="C3812" s="19">
        <v>229.70000000000002</v>
      </c>
    </row>
    <row r="3813" spans="1:3" s="16" customFormat="1" ht="13" x14ac:dyDescent="0.3">
      <c r="A3813" s="17" t="s">
        <v>7882</v>
      </c>
      <c r="B3813" s="12" t="s">
        <v>7883</v>
      </c>
      <c r="C3813" s="19">
        <v>288.45</v>
      </c>
    </row>
    <row r="3814" spans="1:3" s="16" customFormat="1" ht="13" x14ac:dyDescent="0.3">
      <c r="A3814" s="17" t="s">
        <v>7884</v>
      </c>
      <c r="B3814" s="12" t="s">
        <v>7885</v>
      </c>
      <c r="C3814" s="19">
        <v>590.1</v>
      </c>
    </row>
    <row r="3815" spans="1:3" s="16" customFormat="1" ht="13" x14ac:dyDescent="0.3">
      <c r="A3815" s="17" t="s">
        <v>7886</v>
      </c>
      <c r="B3815" s="12" t="s">
        <v>7887</v>
      </c>
      <c r="C3815" s="19">
        <v>288.45</v>
      </c>
    </row>
    <row r="3816" spans="1:3" s="16" customFormat="1" ht="13" x14ac:dyDescent="0.3">
      <c r="A3816" s="17" t="s">
        <v>7888</v>
      </c>
      <c r="B3816" s="12" t="s">
        <v>7889</v>
      </c>
      <c r="C3816" s="19">
        <v>288.45</v>
      </c>
    </row>
    <row r="3817" spans="1:3" s="16" customFormat="1" ht="13" x14ac:dyDescent="0.3">
      <c r="A3817" s="17">
        <v>52600</v>
      </c>
      <c r="B3817" s="12" t="s">
        <v>7890</v>
      </c>
      <c r="C3817" s="19">
        <v>19.25</v>
      </c>
    </row>
    <row r="3818" spans="1:3" s="16" customFormat="1" ht="13" x14ac:dyDescent="0.3">
      <c r="A3818" s="17">
        <v>52601</v>
      </c>
      <c r="B3818" s="12" t="s">
        <v>7891</v>
      </c>
      <c r="C3818" s="19">
        <v>19.25</v>
      </c>
    </row>
    <row r="3819" spans="1:3" s="16" customFormat="1" ht="13" x14ac:dyDescent="0.3">
      <c r="A3819" s="17">
        <v>52602</v>
      </c>
      <c r="B3819" s="12" t="s">
        <v>7892</v>
      </c>
      <c r="C3819" s="19">
        <v>20.75</v>
      </c>
    </row>
    <row r="3820" spans="1:3" s="16" customFormat="1" ht="13" x14ac:dyDescent="0.3">
      <c r="A3820" s="17">
        <v>52603</v>
      </c>
      <c r="B3820" s="12" t="s">
        <v>7893</v>
      </c>
      <c r="C3820" s="19">
        <v>20.75</v>
      </c>
    </row>
    <row r="3821" spans="1:3" s="16" customFormat="1" ht="13" x14ac:dyDescent="0.3">
      <c r="A3821" s="17">
        <v>52608</v>
      </c>
      <c r="B3821" s="12" t="s">
        <v>7894</v>
      </c>
      <c r="C3821" s="19">
        <v>19.25</v>
      </c>
    </row>
    <row r="3822" spans="1:3" s="16" customFormat="1" ht="13" x14ac:dyDescent="0.3">
      <c r="A3822" s="17">
        <v>52609</v>
      </c>
      <c r="B3822" s="12" t="s">
        <v>7895</v>
      </c>
      <c r="C3822" s="19">
        <v>19.25</v>
      </c>
    </row>
    <row r="3823" spans="1:3" s="16" customFormat="1" ht="13" x14ac:dyDescent="0.3">
      <c r="A3823" s="17">
        <v>52610</v>
      </c>
      <c r="B3823" s="12" t="s">
        <v>7896</v>
      </c>
      <c r="C3823" s="19">
        <v>20.75</v>
      </c>
    </row>
    <row r="3824" spans="1:3" s="16" customFormat="1" ht="13" x14ac:dyDescent="0.3">
      <c r="A3824" s="17">
        <v>52611</v>
      </c>
      <c r="B3824" s="12" t="s">
        <v>7897</v>
      </c>
      <c r="C3824" s="19">
        <v>20.75</v>
      </c>
    </row>
    <row r="3825" spans="1:3" s="16" customFormat="1" ht="13" x14ac:dyDescent="0.3">
      <c r="A3825" s="17">
        <v>52612</v>
      </c>
      <c r="B3825" s="12" t="s">
        <v>7898</v>
      </c>
      <c r="C3825" s="19">
        <v>19.25</v>
      </c>
    </row>
    <row r="3826" spans="1:3" s="16" customFormat="1" ht="13" x14ac:dyDescent="0.3">
      <c r="A3826" s="17">
        <v>52613</v>
      </c>
      <c r="B3826" s="12" t="s">
        <v>7899</v>
      </c>
      <c r="C3826" s="19">
        <v>19.25</v>
      </c>
    </row>
    <row r="3827" spans="1:3" s="16" customFormat="1" ht="13" x14ac:dyDescent="0.3">
      <c r="A3827" s="17">
        <v>52614</v>
      </c>
      <c r="B3827" s="12" t="s">
        <v>7900</v>
      </c>
      <c r="C3827" s="19">
        <v>20.75</v>
      </c>
    </row>
    <row r="3828" spans="1:3" s="16" customFormat="1" ht="13" x14ac:dyDescent="0.3">
      <c r="A3828" s="17">
        <v>52615</v>
      </c>
      <c r="B3828" s="12" t="s">
        <v>7901</v>
      </c>
      <c r="C3828" s="19">
        <v>20.75</v>
      </c>
    </row>
    <row r="3829" spans="1:3" s="16" customFormat="1" ht="13" x14ac:dyDescent="0.3">
      <c r="A3829" s="17">
        <v>115020</v>
      </c>
      <c r="B3829" s="12" t="s">
        <v>7905</v>
      </c>
      <c r="C3829" s="19">
        <v>14.450000000000001</v>
      </c>
    </row>
    <row r="3830" spans="1:3" s="16" customFormat="1" ht="13" x14ac:dyDescent="0.3">
      <c r="A3830" s="17">
        <v>115022</v>
      </c>
      <c r="B3830" s="12" t="s">
        <v>7907</v>
      </c>
      <c r="C3830" s="19">
        <v>44.2</v>
      </c>
    </row>
    <row r="3831" spans="1:3" s="16" customFormat="1" ht="13" x14ac:dyDescent="0.3">
      <c r="A3831" s="17">
        <v>115023</v>
      </c>
      <c r="B3831" s="12" t="s">
        <v>7908</v>
      </c>
      <c r="C3831" s="19">
        <v>8</v>
      </c>
    </row>
    <row r="3832" spans="1:3" s="16" customFormat="1" ht="13" x14ac:dyDescent="0.3">
      <c r="A3832" s="17" t="s">
        <v>7909</v>
      </c>
      <c r="B3832" s="12" t="s">
        <v>7910</v>
      </c>
      <c r="C3832" s="19">
        <v>12.200000000000001</v>
      </c>
    </row>
    <row r="3833" spans="1:3" s="16" customFormat="1" ht="13" x14ac:dyDescent="0.3">
      <c r="A3833" s="17">
        <v>115026</v>
      </c>
      <c r="B3833" s="12" t="s">
        <v>7911</v>
      </c>
      <c r="C3833" s="19">
        <v>16.45</v>
      </c>
    </row>
    <row r="3834" spans="1:3" s="16" customFormat="1" ht="13" x14ac:dyDescent="0.3">
      <c r="A3834" s="17">
        <v>115029</v>
      </c>
      <c r="B3834" s="12" t="s">
        <v>7913</v>
      </c>
      <c r="C3834" s="19">
        <v>22.200000000000003</v>
      </c>
    </row>
    <row r="3835" spans="1:3" s="16" customFormat="1" ht="13" x14ac:dyDescent="0.3">
      <c r="A3835" s="17" t="s">
        <v>7916</v>
      </c>
      <c r="B3835" s="12" t="s">
        <v>7917</v>
      </c>
      <c r="C3835" s="19">
        <v>33.4</v>
      </c>
    </row>
    <row r="3836" spans="1:3" s="16" customFormat="1" ht="13" x14ac:dyDescent="0.3">
      <c r="A3836" s="17" t="s">
        <v>7919</v>
      </c>
      <c r="B3836" s="12" t="s">
        <v>7920</v>
      </c>
      <c r="C3836" s="19">
        <v>24.35</v>
      </c>
    </row>
    <row r="3837" spans="1:3" s="16" customFormat="1" ht="13" x14ac:dyDescent="0.3">
      <c r="A3837" s="17">
        <v>115030</v>
      </c>
      <c r="B3837" s="12" t="s">
        <v>7921</v>
      </c>
      <c r="C3837" s="19">
        <v>28.6</v>
      </c>
    </row>
    <row r="3838" spans="1:3" s="16" customFormat="1" ht="13" x14ac:dyDescent="0.3">
      <c r="A3838" s="17" t="s">
        <v>7922</v>
      </c>
      <c r="B3838" s="12" t="s">
        <v>7923</v>
      </c>
      <c r="C3838" s="19">
        <v>31.3</v>
      </c>
    </row>
    <row r="3839" spans="1:3" s="16" customFormat="1" ht="13" x14ac:dyDescent="0.3">
      <c r="A3839" s="17">
        <v>115033</v>
      </c>
      <c r="B3839" s="12" t="s">
        <v>7924</v>
      </c>
      <c r="C3839" s="19">
        <v>21.75</v>
      </c>
    </row>
    <row r="3840" spans="1:3" s="16" customFormat="1" ht="13" x14ac:dyDescent="0.3">
      <c r="A3840" s="17">
        <v>115034</v>
      </c>
      <c r="B3840" s="12" t="s">
        <v>7925</v>
      </c>
      <c r="C3840" s="19">
        <v>13.65</v>
      </c>
    </row>
    <row r="3841" spans="1:3" s="16" customFormat="1" ht="13" x14ac:dyDescent="0.3">
      <c r="A3841" s="17" t="s">
        <v>7926</v>
      </c>
      <c r="B3841" s="12" t="s">
        <v>7927</v>
      </c>
      <c r="C3841" s="19">
        <v>16.400000000000002</v>
      </c>
    </row>
    <row r="3842" spans="1:3" s="16" customFormat="1" ht="13" x14ac:dyDescent="0.3">
      <c r="A3842" s="17" t="s">
        <v>7928</v>
      </c>
      <c r="B3842" s="12" t="s">
        <v>7929</v>
      </c>
      <c r="C3842" s="19">
        <v>19.75</v>
      </c>
    </row>
    <row r="3843" spans="1:3" s="16" customFormat="1" ht="13" x14ac:dyDescent="0.3">
      <c r="A3843" s="17">
        <v>115035</v>
      </c>
      <c r="B3843" s="12" t="s">
        <v>7930</v>
      </c>
      <c r="C3843" s="19">
        <v>8.75</v>
      </c>
    </row>
    <row r="3844" spans="1:3" s="16" customFormat="1" ht="13" x14ac:dyDescent="0.3">
      <c r="A3844" s="17">
        <v>115036</v>
      </c>
      <c r="B3844" s="12" t="s">
        <v>7931</v>
      </c>
      <c r="C3844" s="19">
        <v>28.8</v>
      </c>
    </row>
    <row r="3845" spans="1:3" s="16" customFormat="1" ht="13" x14ac:dyDescent="0.3">
      <c r="A3845" s="17">
        <v>115037</v>
      </c>
      <c r="B3845" s="12" t="s">
        <v>7932</v>
      </c>
      <c r="C3845" s="19">
        <v>12.450000000000001</v>
      </c>
    </row>
    <row r="3846" spans="1:3" s="16" customFormat="1" ht="13" x14ac:dyDescent="0.3">
      <c r="A3846" s="17">
        <v>115039</v>
      </c>
      <c r="B3846" s="12" t="s">
        <v>7933</v>
      </c>
      <c r="C3846" s="19">
        <v>64.8</v>
      </c>
    </row>
    <row r="3847" spans="1:3" s="16" customFormat="1" ht="13" x14ac:dyDescent="0.3">
      <c r="A3847" s="17" t="s">
        <v>7934</v>
      </c>
      <c r="B3847" s="12" t="s">
        <v>7935</v>
      </c>
      <c r="C3847" s="19">
        <v>17.2</v>
      </c>
    </row>
    <row r="3848" spans="1:3" s="16" customFormat="1" ht="13" x14ac:dyDescent="0.3">
      <c r="A3848" s="17">
        <v>115041</v>
      </c>
      <c r="B3848" s="12" t="s">
        <v>7936</v>
      </c>
      <c r="C3848" s="19">
        <v>30.1</v>
      </c>
    </row>
    <row r="3849" spans="1:3" s="16" customFormat="1" ht="13" x14ac:dyDescent="0.3">
      <c r="A3849" s="17">
        <v>115043</v>
      </c>
      <c r="B3849" s="12" t="s">
        <v>7937</v>
      </c>
      <c r="C3849" s="19">
        <v>59.75</v>
      </c>
    </row>
    <row r="3850" spans="1:3" s="16" customFormat="1" ht="13" x14ac:dyDescent="0.3">
      <c r="A3850" s="17">
        <v>115045</v>
      </c>
      <c r="B3850" s="12" t="s">
        <v>7938</v>
      </c>
      <c r="C3850" s="19">
        <v>10.5</v>
      </c>
    </row>
    <row r="3851" spans="1:3" s="16" customFormat="1" ht="13" x14ac:dyDescent="0.3">
      <c r="A3851" s="17" t="s">
        <v>7939</v>
      </c>
      <c r="B3851" s="12" t="s">
        <v>7940</v>
      </c>
      <c r="C3851" s="19">
        <v>15.700000000000001</v>
      </c>
    </row>
    <row r="3852" spans="1:3" s="16" customFormat="1" ht="13" x14ac:dyDescent="0.3">
      <c r="A3852" s="17" t="s">
        <v>7941</v>
      </c>
      <c r="B3852" s="12" t="s">
        <v>7942</v>
      </c>
      <c r="C3852" s="19">
        <v>16.400000000000002</v>
      </c>
    </row>
    <row r="3853" spans="1:3" s="16" customFormat="1" ht="13" x14ac:dyDescent="0.3">
      <c r="A3853" s="17">
        <v>115046</v>
      </c>
      <c r="B3853" s="12" t="s">
        <v>7943</v>
      </c>
      <c r="C3853" s="19">
        <v>45.95</v>
      </c>
    </row>
    <row r="3854" spans="1:3" s="16" customFormat="1" ht="13" x14ac:dyDescent="0.3">
      <c r="A3854" s="17">
        <v>115047</v>
      </c>
      <c r="B3854" s="12" t="s">
        <v>7944</v>
      </c>
      <c r="C3854" s="19">
        <v>66.100000000000009</v>
      </c>
    </row>
    <row r="3855" spans="1:3" s="16" customFormat="1" ht="13" x14ac:dyDescent="0.3">
      <c r="A3855" s="17">
        <v>115048</v>
      </c>
      <c r="B3855" s="12" t="s">
        <v>7945</v>
      </c>
      <c r="C3855" s="19">
        <v>24.900000000000002</v>
      </c>
    </row>
    <row r="3856" spans="1:3" s="16" customFormat="1" ht="13" x14ac:dyDescent="0.3">
      <c r="A3856" s="17">
        <v>115049</v>
      </c>
      <c r="B3856" s="12" t="s">
        <v>7946</v>
      </c>
      <c r="C3856" s="19">
        <v>39.050000000000004</v>
      </c>
    </row>
    <row r="3857" spans="1:3" s="16" customFormat="1" ht="13" x14ac:dyDescent="0.3">
      <c r="A3857" s="17">
        <v>115051</v>
      </c>
      <c r="B3857" s="12" t="s">
        <v>7947</v>
      </c>
      <c r="C3857" s="19">
        <v>32.950000000000003</v>
      </c>
    </row>
    <row r="3858" spans="1:3" s="16" customFormat="1" ht="13" x14ac:dyDescent="0.3">
      <c r="A3858" s="17" t="s">
        <v>7948</v>
      </c>
      <c r="B3858" s="12" t="s">
        <v>7949</v>
      </c>
      <c r="C3858" s="19">
        <v>47.650000000000006</v>
      </c>
    </row>
    <row r="3859" spans="1:3" s="16" customFormat="1" ht="13" x14ac:dyDescent="0.3">
      <c r="A3859" s="17">
        <v>115055</v>
      </c>
      <c r="B3859" s="12" t="s">
        <v>7950</v>
      </c>
      <c r="C3859" s="19">
        <v>13.55</v>
      </c>
    </row>
    <row r="3860" spans="1:3" s="16" customFormat="1" ht="13" x14ac:dyDescent="0.3">
      <c r="A3860" s="17" t="s">
        <v>7951</v>
      </c>
      <c r="B3860" s="12" t="s">
        <v>7952</v>
      </c>
      <c r="C3860" s="19">
        <v>18.850000000000001</v>
      </c>
    </row>
    <row r="3861" spans="1:3" s="16" customFormat="1" ht="13" x14ac:dyDescent="0.3">
      <c r="A3861" s="17" t="s">
        <v>7953</v>
      </c>
      <c r="B3861" s="12" t="s">
        <v>7954</v>
      </c>
      <c r="C3861" s="19">
        <v>9.8000000000000007</v>
      </c>
    </row>
    <row r="3862" spans="1:3" s="16" customFormat="1" ht="13" x14ac:dyDescent="0.3">
      <c r="A3862" s="17" t="s">
        <v>7955</v>
      </c>
      <c r="B3862" s="12" t="s">
        <v>7956</v>
      </c>
      <c r="C3862" s="19">
        <v>16.2</v>
      </c>
    </row>
    <row r="3863" spans="1:3" s="16" customFormat="1" ht="13" x14ac:dyDescent="0.3">
      <c r="A3863" s="17">
        <v>115056</v>
      </c>
      <c r="B3863" s="12" t="s">
        <v>7957</v>
      </c>
      <c r="C3863" s="19">
        <v>28.25</v>
      </c>
    </row>
    <row r="3864" spans="1:3" s="16" customFormat="1" ht="13" x14ac:dyDescent="0.3">
      <c r="A3864" s="17">
        <v>115057</v>
      </c>
      <c r="B3864" s="12" t="s">
        <v>7958</v>
      </c>
      <c r="C3864" s="19">
        <v>6.0500000000000007</v>
      </c>
    </row>
    <row r="3865" spans="1:3" s="16" customFormat="1" ht="13" x14ac:dyDescent="0.3">
      <c r="A3865" s="17">
        <v>115060</v>
      </c>
      <c r="B3865" s="12" t="s">
        <v>7959</v>
      </c>
      <c r="C3865" s="19">
        <v>29.900000000000002</v>
      </c>
    </row>
    <row r="3866" spans="1:3" s="16" customFormat="1" ht="13" x14ac:dyDescent="0.3">
      <c r="A3866" s="17" t="s">
        <v>7960</v>
      </c>
      <c r="B3866" s="12" t="s">
        <v>7961</v>
      </c>
      <c r="C3866" s="19">
        <v>32.65</v>
      </c>
    </row>
    <row r="3867" spans="1:3" s="16" customFormat="1" ht="13" x14ac:dyDescent="0.3">
      <c r="A3867" s="17">
        <v>115061</v>
      </c>
      <c r="B3867" s="12" t="s">
        <v>7962</v>
      </c>
      <c r="C3867" s="19">
        <v>8.9500000000000011</v>
      </c>
    </row>
    <row r="3868" spans="1:3" s="16" customFormat="1" ht="13" x14ac:dyDescent="0.3">
      <c r="A3868" s="17">
        <v>115062</v>
      </c>
      <c r="B3868" s="12" t="s">
        <v>7963</v>
      </c>
      <c r="C3868" s="19">
        <v>5.5500000000000007</v>
      </c>
    </row>
    <row r="3869" spans="1:3" s="16" customFormat="1" ht="13" x14ac:dyDescent="0.3">
      <c r="A3869" s="17">
        <v>115063</v>
      </c>
      <c r="B3869" s="12" t="s">
        <v>7964</v>
      </c>
      <c r="C3869" s="19">
        <v>48.95</v>
      </c>
    </row>
    <row r="3870" spans="1:3" s="16" customFormat="1" ht="13" x14ac:dyDescent="0.3">
      <c r="A3870" s="17" t="s">
        <v>7965</v>
      </c>
      <c r="B3870" s="12" t="s">
        <v>7966</v>
      </c>
      <c r="C3870" s="19">
        <v>75.95</v>
      </c>
    </row>
    <row r="3871" spans="1:3" s="16" customFormat="1" ht="13" x14ac:dyDescent="0.3">
      <c r="A3871" s="17" t="s">
        <v>7967</v>
      </c>
      <c r="B3871" s="12" t="s">
        <v>7968</v>
      </c>
      <c r="C3871" s="19">
        <v>63.400000000000006</v>
      </c>
    </row>
    <row r="3872" spans="1:3" s="16" customFormat="1" ht="13" x14ac:dyDescent="0.3">
      <c r="A3872" s="17">
        <v>115066</v>
      </c>
      <c r="B3872" s="12" t="s">
        <v>7969</v>
      </c>
      <c r="C3872" s="19">
        <v>8.75</v>
      </c>
    </row>
    <row r="3873" spans="1:3" s="16" customFormat="1" ht="13" x14ac:dyDescent="0.3">
      <c r="A3873" s="17" t="s">
        <v>7970</v>
      </c>
      <c r="B3873" s="12" t="s">
        <v>7971</v>
      </c>
      <c r="C3873" s="19">
        <v>14.850000000000001</v>
      </c>
    </row>
    <row r="3874" spans="1:3" s="16" customFormat="1" ht="13" x14ac:dyDescent="0.3">
      <c r="A3874" s="17" t="s">
        <v>7976</v>
      </c>
      <c r="B3874" s="12" t="s">
        <v>7978</v>
      </c>
      <c r="C3874" s="19">
        <v>10.850000000000001</v>
      </c>
    </row>
    <row r="3875" spans="1:3" s="16" customFormat="1" ht="13" x14ac:dyDescent="0.3">
      <c r="A3875" s="17" t="s">
        <v>7980</v>
      </c>
      <c r="B3875" s="12" t="s">
        <v>7981</v>
      </c>
      <c r="C3875" s="19">
        <v>41.050000000000004</v>
      </c>
    </row>
    <row r="3876" spans="1:3" s="16" customFormat="1" ht="13" x14ac:dyDescent="0.3">
      <c r="A3876" s="17" t="s">
        <v>7982</v>
      </c>
      <c r="B3876" s="12" t="s">
        <v>7983</v>
      </c>
      <c r="C3876" s="19">
        <v>59.300000000000004</v>
      </c>
    </row>
    <row r="3877" spans="1:3" s="16" customFormat="1" ht="13" x14ac:dyDescent="0.3">
      <c r="A3877" s="17">
        <v>115070</v>
      </c>
      <c r="B3877" s="12" t="s">
        <v>7984</v>
      </c>
      <c r="C3877" s="19">
        <v>24</v>
      </c>
    </row>
    <row r="3878" spans="1:3" s="16" customFormat="1" ht="13" x14ac:dyDescent="0.3">
      <c r="A3878" s="17" t="s">
        <v>7985</v>
      </c>
      <c r="B3878" s="12" t="s">
        <v>7986</v>
      </c>
      <c r="C3878" s="19">
        <v>29.35</v>
      </c>
    </row>
    <row r="3879" spans="1:3" s="16" customFormat="1" ht="13" x14ac:dyDescent="0.3">
      <c r="A3879" s="17">
        <v>115073</v>
      </c>
      <c r="B3879" s="12" t="s">
        <v>7987</v>
      </c>
      <c r="C3879" s="19">
        <v>13.8</v>
      </c>
    </row>
    <row r="3880" spans="1:3" s="16" customFormat="1" ht="13" x14ac:dyDescent="0.3">
      <c r="A3880" s="17">
        <v>115077</v>
      </c>
      <c r="B3880" s="12" t="s">
        <v>7988</v>
      </c>
      <c r="C3880" s="19">
        <v>89.9</v>
      </c>
    </row>
    <row r="3881" spans="1:3" s="16" customFormat="1" ht="13" x14ac:dyDescent="0.3">
      <c r="A3881" s="17">
        <v>115335</v>
      </c>
      <c r="B3881" s="12" t="s">
        <v>7991</v>
      </c>
      <c r="C3881" s="19">
        <v>130.5</v>
      </c>
    </row>
    <row r="3882" spans="1:3" s="16" customFormat="1" ht="13" x14ac:dyDescent="0.3">
      <c r="A3882" s="17" t="s">
        <v>7993</v>
      </c>
      <c r="B3882" s="12" t="s">
        <v>7994</v>
      </c>
      <c r="C3882" s="19">
        <v>189.10000000000002</v>
      </c>
    </row>
    <row r="3883" spans="1:3" s="16" customFormat="1" ht="13" x14ac:dyDescent="0.3">
      <c r="A3883" s="17">
        <v>115336</v>
      </c>
      <c r="B3883" s="12" t="s">
        <v>7995</v>
      </c>
      <c r="C3883" s="19">
        <v>32</v>
      </c>
    </row>
    <row r="3884" spans="1:3" s="16" customFormat="1" ht="13" x14ac:dyDescent="0.3">
      <c r="A3884" s="17">
        <v>116379</v>
      </c>
      <c r="B3884" s="12" t="s">
        <v>7996</v>
      </c>
      <c r="C3884" s="19">
        <v>34.6</v>
      </c>
    </row>
    <row r="3885" spans="1:3" s="16" customFormat="1" ht="13" x14ac:dyDescent="0.3">
      <c r="A3885" s="17">
        <v>116604</v>
      </c>
      <c r="B3885" s="12" t="s">
        <v>8001</v>
      </c>
      <c r="C3885" s="19">
        <v>41.800000000000004</v>
      </c>
    </row>
    <row r="3886" spans="1:3" s="16" customFormat="1" ht="13" x14ac:dyDescent="0.3">
      <c r="A3886" s="17" t="s">
        <v>8003</v>
      </c>
      <c r="B3886" s="12" t="s">
        <v>8004</v>
      </c>
      <c r="C3886" s="19">
        <v>65.900000000000006</v>
      </c>
    </row>
    <row r="3887" spans="1:3" s="16" customFormat="1" ht="13" x14ac:dyDescent="0.3">
      <c r="A3887" s="17" t="s">
        <v>8005</v>
      </c>
      <c r="B3887" s="12" t="s">
        <v>8006</v>
      </c>
      <c r="C3887" s="19">
        <v>74.2</v>
      </c>
    </row>
    <row r="3888" spans="1:3" s="16" customFormat="1" ht="13" x14ac:dyDescent="0.3">
      <c r="A3888" s="17">
        <v>116606</v>
      </c>
      <c r="B3888" s="12" t="s">
        <v>8014</v>
      </c>
      <c r="C3888" s="19">
        <v>43.550000000000004</v>
      </c>
    </row>
    <row r="3889" spans="1:3" s="16" customFormat="1" ht="13" x14ac:dyDescent="0.3">
      <c r="A3889" s="17" t="s">
        <v>8016</v>
      </c>
      <c r="B3889" s="12" t="s">
        <v>8017</v>
      </c>
      <c r="C3889" s="19">
        <v>58.650000000000006</v>
      </c>
    </row>
    <row r="3890" spans="1:3" s="16" customFormat="1" ht="13" x14ac:dyDescent="0.3">
      <c r="A3890" s="17" t="s">
        <v>1345</v>
      </c>
      <c r="B3890" s="12" t="s">
        <v>8018</v>
      </c>
      <c r="C3890" s="19">
        <v>72</v>
      </c>
    </row>
    <row r="3891" spans="1:3" s="16" customFormat="1" ht="13" x14ac:dyDescent="0.3">
      <c r="A3891" s="17">
        <v>116610</v>
      </c>
      <c r="B3891" s="12" t="s">
        <v>8019</v>
      </c>
      <c r="C3891" s="19">
        <v>9.6000000000000014</v>
      </c>
    </row>
    <row r="3892" spans="1:3" s="16" customFormat="1" ht="13" x14ac:dyDescent="0.3">
      <c r="A3892" s="17">
        <v>116618</v>
      </c>
      <c r="B3892" s="12" t="s">
        <v>8020</v>
      </c>
      <c r="C3892" s="19">
        <v>18.850000000000001</v>
      </c>
    </row>
    <row r="3893" spans="1:3" s="16" customFormat="1" ht="13" x14ac:dyDescent="0.3">
      <c r="A3893" s="17">
        <v>2570</v>
      </c>
      <c r="B3893" s="12" t="s">
        <v>8021</v>
      </c>
      <c r="C3893" s="19">
        <v>193.35000000000002</v>
      </c>
    </row>
    <row r="3894" spans="1:3" s="16" customFormat="1" ht="13" x14ac:dyDescent="0.3">
      <c r="A3894" s="17">
        <v>2580</v>
      </c>
      <c r="B3894" s="12" t="s">
        <v>8022</v>
      </c>
      <c r="C3894" s="19">
        <v>159.20000000000002</v>
      </c>
    </row>
    <row r="3895" spans="1:3" s="16" customFormat="1" ht="13" x14ac:dyDescent="0.3">
      <c r="A3895" s="17">
        <v>2590</v>
      </c>
      <c r="B3895" s="12" t="s">
        <v>8023</v>
      </c>
      <c r="C3895" s="19">
        <v>193.35000000000002</v>
      </c>
    </row>
    <row r="3896" spans="1:3" s="16" customFormat="1" ht="13" x14ac:dyDescent="0.3">
      <c r="A3896" s="17">
        <v>259416</v>
      </c>
      <c r="B3896" s="12" t="s">
        <v>8024</v>
      </c>
      <c r="C3896" s="19">
        <v>154.65</v>
      </c>
    </row>
    <row r="3897" spans="1:3" s="16" customFormat="1" ht="13" x14ac:dyDescent="0.3">
      <c r="A3897" s="17" t="s">
        <v>8025</v>
      </c>
      <c r="B3897" s="12" t="s">
        <v>8026</v>
      </c>
      <c r="C3897" s="19">
        <v>195.20000000000002</v>
      </c>
    </row>
    <row r="3898" spans="1:3" s="16" customFormat="1" ht="13" x14ac:dyDescent="0.3">
      <c r="A3898" s="17" t="s">
        <v>8027</v>
      </c>
      <c r="B3898" s="12" t="s">
        <v>8028</v>
      </c>
      <c r="C3898" s="19">
        <v>203.8</v>
      </c>
    </row>
    <row r="3899" spans="1:3" s="16" customFormat="1" ht="13" x14ac:dyDescent="0.3">
      <c r="A3899" s="17">
        <v>259417</v>
      </c>
      <c r="B3899" s="12" t="s">
        <v>8029</v>
      </c>
      <c r="C3899" s="19">
        <v>62.7</v>
      </c>
    </row>
    <row r="3900" spans="1:3" s="16" customFormat="1" ht="13" x14ac:dyDescent="0.3">
      <c r="A3900" s="17">
        <v>259418</v>
      </c>
      <c r="B3900" s="12" t="s">
        <v>8030</v>
      </c>
      <c r="C3900" s="19">
        <v>48.800000000000004</v>
      </c>
    </row>
    <row r="3901" spans="1:3" s="16" customFormat="1" ht="13" x14ac:dyDescent="0.3">
      <c r="A3901" s="17">
        <v>259420</v>
      </c>
      <c r="B3901" s="12" t="s">
        <v>8031</v>
      </c>
      <c r="C3901" s="19">
        <v>10.200000000000001</v>
      </c>
    </row>
    <row r="3902" spans="1:3" s="16" customFormat="1" ht="13" x14ac:dyDescent="0.3">
      <c r="A3902" s="17">
        <v>259421</v>
      </c>
      <c r="B3902" s="12" t="s">
        <v>8032</v>
      </c>
      <c r="C3902" s="19">
        <v>200.85000000000002</v>
      </c>
    </row>
    <row r="3903" spans="1:3" s="16" customFormat="1" ht="13" x14ac:dyDescent="0.3">
      <c r="A3903" s="17">
        <v>259422</v>
      </c>
      <c r="B3903" s="12" t="s">
        <v>8033</v>
      </c>
      <c r="C3903" s="19">
        <v>202.70000000000002</v>
      </c>
    </row>
    <row r="3904" spans="1:3" s="16" customFormat="1" ht="13" x14ac:dyDescent="0.3">
      <c r="A3904" s="17">
        <v>259423</v>
      </c>
      <c r="B3904" s="12" t="s">
        <v>8034</v>
      </c>
      <c r="C3904" s="19">
        <v>283.85000000000002</v>
      </c>
    </row>
    <row r="3905" spans="1:3" s="16" customFormat="1" ht="13" x14ac:dyDescent="0.3">
      <c r="A3905" s="17" t="s">
        <v>8035</v>
      </c>
      <c r="B3905" s="12" t="s">
        <v>8036</v>
      </c>
      <c r="C3905" s="19">
        <v>358.65000000000003</v>
      </c>
    </row>
    <row r="3906" spans="1:3" s="16" customFormat="1" ht="13" x14ac:dyDescent="0.3">
      <c r="A3906" s="17" t="s">
        <v>8037</v>
      </c>
      <c r="B3906" s="12" t="s">
        <v>8038</v>
      </c>
      <c r="C3906" s="19">
        <v>361.85</v>
      </c>
    </row>
    <row r="3907" spans="1:3" s="16" customFormat="1" ht="13" x14ac:dyDescent="0.3">
      <c r="A3907" s="17">
        <v>259424</v>
      </c>
      <c r="B3907" s="12" t="s">
        <v>8039</v>
      </c>
      <c r="C3907" s="19">
        <v>6.2</v>
      </c>
    </row>
    <row r="3908" spans="1:3" s="16" customFormat="1" ht="13" x14ac:dyDescent="0.3">
      <c r="A3908" s="17" t="s">
        <v>8040</v>
      </c>
      <c r="B3908" s="12" t="s">
        <v>8041</v>
      </c>
      <c r="C3908" s="19">
        <v>69.8</v>
      </c>
    </row>
    <row r="3909" spans="1:3" s="16" customFormat="1" ht="13" x14ac:dyDescent="0.3">
      <c r="A3909" s="17" t="s">
        <v>8042</v>
      </c>
      <c r="B3909" s="12" t="s">
        <v>8043</v>
      </c>
      <c r="C3909" s="19">
        <v>85.350000000000009</v>
      </c>
    </row>
    <row r="3910" spans="1:3" s="16" customFormat="1" ht="13" x14ac:dyDescent="0.3">
      <c r="A3910" s="17">
        <v>262000</v>
      </c>
      <c r="B3910" s="12" t="s">
        <v>8044</v>
      </c>
      <c r="C3910" s="19">
        <v>129.45000000000002</v>
      </c>
    </row>
    <row r="3911" spans="1:3" s="16" customFormat="1" ht="13" x14ac:dyDescent="0.3">
      <c r="A3911" s="17" t="s">
        <v>8045</v>
      </c>
      <c r="B3911" s="12" t="s">
        <v>8046</v>
      </c>
      <c r="C3911" s="19">
        <v>156.80000000000001</v>
      </c>
    </row>
    <row r="3912" spans="1:3" s="16" customFormat="1" ht="13" x14ac:dyDescent="0.3">
      <c r="A3912" s="17" t="s">
        <v>8047</v>
      </c>
      <c r="B3912" s="12" t="s">
        <v>8048</v>
      </c>
      <c r="C3912" s="19">
        <v>176.70000000000002</v>
      </c>
    </row>
    <row r="3913" spans="1:3" s="16" customFormat="1" ht="13" x14ac:dyDescent="0.3">
      <c r="A3913" s="17">
        <v>262001</v>
      </c>
      <c r="B3913" s="12" t="s">
        <v>8049</v>
      </c>
      <c r="C3913" s="19">
        <v>39.950000000000003</v>
      </c>
    </row>
    <row r="3914" spans="1:3" s="16" customFormat="1" ht="13" x14ac:dyDescent="0.3">
      <c r="A3914" s="17" t="s">
        <v>8050</v>
      </c>
      <c r="B3914" s="12" t="s">
        <v>8051</v>
      </c>
      <c r="C3914" s="19">
        <v>61.75</v>
      </c>
    </row>
    <row r="3915" spans="1:3" s="16" customFormat="1" ht="13" x14ac:dyDescent="0.3">
      <c r="A3915" s="17" t="s">
        <v>8052</v>
      </c>
      <c r="B3915" s="12" t="s">
        <v>8053</v>
      </c>
      <c r="C3915" s="19">
        <v>67.850000000000009</v>
      </c>
    </row>
    <row r="3916" spans="1:3" s="16" customFormat="1" ht="13" x14ac:dyDescent="0.3">
      <c r="A3916" s="17">
        <v>262002</v>
      </c>
      <c r="B3916" s="12" t="s">
        <v>8054</v>
      </c>
      <c r="C3916" s="19">
        <v>59.75</v>
      </c>
    </row>
    <row r="3917" spans="1:3" s="16" customFormat="1" ht="13" x14ac:dyDescent="0.3">
      <c r="A3917" s="17" t="s">
        <v>8055</v>
      </c>
      <c r="B3917" s="12" t="s">
        <v>8056</v>
      </c>
      <c r="C3917" s="19">
        <v>74.05</v>
      </c>
    </row>
    <row r="3918" spans="1:3" s="16" customFormat="1" ht="13" x14ac:dyDescent="0.3">
      <c r="A3918" s="17">
        <v>262003</v>
      </c>
      <c r="B3918" s="12" t="s">
        <v>8057</v>
      </c>
      <c r="C3918" s="19">
        <v>91.800000000000011</v>
      </c>
    </row>
    <row r="3919" spans="1:3" s="16" customFormat="1" ht="13" x14ac:dyDescent="0.3">
      <c r="A3919" s="17">
        <v>262004</v>
      </c>
      <c r="B3919" s="12" t="s">
        <v>8058</v>
      </c>
      <c r="C3919" s="19">
        <v>64.600000000000009</v>
      </c>
    </row>
    <row r="3920" spans="1:3" s="16" customFormat="1" ht="13" x14ac:dyDescent="0.3">
      <c r="A3920" s="17" t="s">
        <v>8059</v>
      </c>
      <c r="B3920" s="12" t="s">
        <v>8060</v>
      </c>
      <c r="C3920" s="19">
        <v>77.45</v>
      </c>
    </row>
    <row r="3921" spans="1:3" s="16" customFormat="1" ht="13" x14ac:dyDescent="0.3">
      <c r="A3921" s="17" t="s">
        <v>8061</v>
      </c>
      <c r="B3921" s="12" t="s">
        <v>8062</v>
      </c>
      <c r="C3921" s="19">
        <v>85.2</v>
      </c>
    </row>
    <row r="3922" spans="1:3" s="16" customFormat="1" ht="13" x14ac:dyDescent="0.3">
      <c r="A3922" s="17">
        <v>262005</v>
      </c>
      <c r="B3922" s="12" t="s">
        <v>8063</v>
      </c>
      <c r="C3922" s="19">
        <v>328.90000000000003</v>
      </c>
    </row>
    <row r="3923" spans="1:3" s="16" customFormat="1" ht="13" x14ac:dyDescent="0.3">
      <c r="A3923" s="17" t="s">
        <v>8064</v>
      </c>
      <c r="B3923" s="12" t="s">
        <v>8065</v>
      </c>
      <c r="C3923" s="19">
        <v>410.55</v>
      </c>
    </row>
    <row r="3924" spans="1:3" s="16" customFormat="1" ht="13" x14ac:dyDescent="0.3">
      <c r="A3924" s="17" t="s">
        <v>8066</v>
      </c>
      <c r="B3924" s="12" t="s">
        <v>8067</v>
      </c>
      <c r="C3924" s="19">
        <v>431.45000000000005</v>
      </c>
    </row>
    <row r="3925" spans="1:3" s="16" customFormat="1" ht="13" x14ac:dyDescent="0.3">
      <c r="A3925" s="17">
        <v>262006</v>
      </c>
      <c r="B3925" s="12" t="s">
        <v>8068</v>
      </c>
      <c r="C3925" s="19">
        <v>36.1</v>
      </c>
    </row>
    <row r="3926" spans="1:3" s="16" customFormat="1" ht="13" x14ac:dyDescent="0.3">
      <c r="A3926" s="17" t="s">
        <v>8069</v>
      </c>
      <c r="B3926" s="12" t="s">
        <v>8070</v>
      </c>
      <c r="C3926" s="19">
        <v>50.6</v>
      </c>
    </row>
    <row r="3927" spans="1:3" s="16" customFormat="1" ht="13" x14ac:dyDescent="0.3">
      <c r="A3927" s="17" t="s">
        <v>8071</v>
      </c>
      <c r="B3927" s="12" t="s">
        <v>8072</v>
      </c>
      <c r="C3927" s="19">
        <v>36.1</v>
      </c>
    </row>
    <row r="3928" spans="1:3" s="16" customFormat="1" ht="13" x14ac:dyDescent="0.3">
      <c r="A3928" s="17">
        <v>262007</v>
      </c>
      <c r="B3928" s="12" t="s">
        <v>8073</v>
      </c>
      <c r="C3928" s="19">
        <v>174.9</v>
      </c>
    </row>
    <row r="3929" spans="1:3" s="16" customFormat="1" ht="13" x14ac:dyDescent="0.3">
      <c r="A3929" s="17">
        <v>262008</v>
      </c>
      <c r="B3929" s="12" t="s">
        <v>8074</v>
      </c>
      <c r="C3929" s="19">
        <v>154.80000000000001</v>
      </c>
    </row>
    <row r="3930" spans="1:3" s="16" customFormat="1" ht="13" x14ac:dyDescent="0.3">
      <c r="A3930" s="17">
        <v>262955</v>
      </c>
      <c r="B3930" s="12" t="s">
        <v>8075</v>
      </c>
      <c r="C3930" s="19">
        <v>114.15</v>
      </c>
    </row>
    <row r="3931" spans="1:3" s="16" customFormat="1" ht="13" x14ac:dyDescent="0.3">
      <c r="A3931" s="17">
        <v>262956</v>
      </c>
      <c r="B3931" s="12"/>
      <c r="C3931" s="19">
        <v>1.55</v>
      </c>
    </row>
    <row r="3932" spans="1:3" s="16" customFormat="1" ht="13" x14ac:dyDescent="0.3">
      <c r="A3932" s="17">
        <v>122560</v>
      </c>
      <c r="B3932" s="12" t="s">
        <v>8076</v>
      </c>
      <c r="C3932" s="19">
        <v>22.85</v>
      </c>
    </row>
    <row r="3933" spans="1:3" s="16" customFormat="1" ht="13" x14ac:dyDescent="0.3">
      <c r="A3933" s="17" t="s">
        <v>8077</v>
      </c>
      <c r="B3933" s="12" t="s">
        <v>8078</v>
      </c>
      <c r="C3933" s="19">
        <v>104.2</v>
      </c>
    </row>
    <row r="3934" spans="1:3" s="16" customFormat="1" ht="13" x14ac:dyDescent="0.3">
      <c r="A3934" s="17" t="s">
        <v>8079</v>
      </c>
      <c r="B3934" s="12" t="s">
        <v>8080</v>
      </c>
      <c r="C3934" s="19">
        <v>190.4</v>
      </c>
    </row>
    <row r="3935" spans="1:3" s="16" customFormat="1" ht="13" x14ac:dyDescent="0.3">
      <c r="A3935" s="17">
        <v>122566</v>
      </c>
      <c r="B3935" s="12" t="s">
        <v>8081</v>
      </c>
      <c r="C3935" s="19">
        <v>16.95</v>
      </c>
    </row>
    <row r="3936" spans="1:3" s="16" customFormat="1" ht="13" x14ac:dyDescent="0.3">
      <c r="A3936" s="17">
        <v>122569</v>
      </c>
      <c r="B3936" s="12" t="s">
        <v>8082</v>
      </c>
      <c r="C3936" s="19">
        <v>17.75</v>
      </c>
    </row>
    <row r="3937" spans="1:3" s="16" customFormat="1" ht="13" x14ac:dyDescent="0.3">
      <c r="A3937" s="17" t="s">
        <v>8083</v>
      </c>
      <c r="B3937" s="12" t="s">
        <v>8084</v>
      </c>
      <c r="C3937" s="19">
        <v>30.200000000000003</v>
      </c>
    </row>
    <row r="3938" spans="1:3" s="16" customFormat="1" ht="13" x14ac:dyDescent="0.3">
      <c r="A3938" s="17">
        <v>122576</v>
      </c>
      <c r="B3938" s="12" t="s">
        <v>8085</v>
      </c>
      <c r="C3938" s="19">
        <v>31.3</v>
      </c>
    </row>
    <row r="3939" spans="1:3" s="16" customFormat="1" ht="13" x14ac:dyDescent="0.3">
      <c r="A3939" s="17" t="s">
        <v>8086</v>
      </c>
      <c r="B3939" s="12" t="s">
        <v>8087</v>
      </c>
      <c r="C3939" s="19">
        <v>45.35</v>
      </c>
    </row>
    <row r="3940" spans="1:3" s="16" customFormat="1" ht="13" x14ac:dyDescent="0.3">
      <c r="A3940" s="17" t="s">
        <v>8088</v>
      </c>
      <c r="B3940" s="12" t="s">
        <v>8089</v>
      </c>
      <c r="C3940" s="19">
        <v>33.35</v>
      </c>
    </row>
    <row r="3941" spans="1:3" s="16" customFormat="1" ht="13" x14ac:dyDescent="0.3">
      <c r="A3941" s="17" t="s">
        <v>8090</v>
      </c>
      <c r="B3941" s="12" t="s">
        <v>8091</v>
      </c>
      <c r="C3941" s="19">
        <v>35.25</v>
      </c>
    </row>
    <row r="3942" spans="1:3" s="16" customFormat="1" ht="13" x14ac:dyDescent="0.3">
      <c r="A3942" s="17">
        <v>12314</v>
      </c>
      <c r="B3942" s="12" t="s">
        <v>8092</v>
      </c>
      <c r="C3942" s="19">
        <v>24.55</v>
      </c>
    </row>
    <row r="3943" spans="1:3" s="16" customFormat="1" ht="13" x14ac:dyDescent="0.3">
      <c r="A3943" s="17">
        <v>12318</v>
      </c>
      <c r="B3943" s="12" t="s">
        <v>8093</v>
      </c>
      <c r="C3943" s="19">
        <v>51.25</v>
      </c>
    </row>
    <row r="3944" spans="1:3" s="16" customFormat="1" ht="13" x14ac:dyDescent="0.3">
      <c r="A3944" s="17">
        <v>123227</v>
      </c>
      <c r="B3944" s="12" t="s">
        <v>8097</v>
      </c>
      <c r="C3944" s="19">
        <v>8.5</v>
      </c>
    </row>
    <row r="3945" spans="1:3" s="16" customFormat="1" ht="13" x14ac:dyDescent="0.3">
      <c r="A3945" s="17">
        <v>123244</v>
      </c>
      <c r="B3945" s="12" t="s">
        <v>8103</v>
      </c>
      <c r="C3945" s="19">
        <v>46.6</v>
      </c>
    </row>
    <row r="3946" spans="1:3" s="16" customFormat="1" ht="13" x14ac:dyDescent="0.3">
      <c r="A3946" s="17" t="s">
        <v>8108</v>
      </c>
      <c r="B3946" s="12" t="s">
        <v>8110</v>
      </c>
      <c r="C3946" s="19">
        <v>72.55</v>
      </c>
    </row>
    <row r="3947" spans="1:3" s="16" customFormat="1" ht="13" x14ac:dyDescent="0.3">
      <c r="A3947" s="17" t="s">
        <v>8114</v>
      </c>
      <c r="B3947" s="12" t="s">
        <v>8116</v>
      </c>
      <c r="C3947" s="19">
        <v>65.95</v>
      </c>
    </row>
    <row r="3948" spans="1:3" s="16" customFormat="1" ht="13" x14ac:dyDescent="0.3">
      <c r="A3948" s="17" t="s">
        <v>8118</v>
      </c>
      <c r="B3948" s="12" t="s">
        <v>8119</v>
      </c>
      <c r="C3948" s="19">
        <v>67.8</v>
      </c>
    </row>
    <row r="3949" spans="1:3" s="16" customFormat="1" ht="13" x14ac:dyDescent="0.3">
      <c r="A3949" s="17">
        <v>123245</v>
      </c>
      <c r="B3949" s="12" t="s">
        <v>8120</v>
      </c>
      <c r="C3949" s="19">
        <v>55.75</v>
      </c>
    </row>
    <row r="3950" spans="1:3" s="16" customFormat="1" ht="13" x14ac:dyDescent="0.3">
      <c r="A3950" s="17" t="s">
        <v>8121</v>
      </c>
      <c r="B3950" s="12" t="s">
        <v>8122</v>
      </c>
      <c r="C3950" s="19">
        <v>88.95</v>
      </c>
    </row>
    <row r="3951" spans="1:3" s="16" customFormat="1" ht="13" x14ac:dyDescent="0.3">
      <c r="A3951" s="17" t="s">
        <v>8123</v>
      </c>
      <c r="B3951" s="12" t="s">
        <v>8124</v>
      </c>
      <c r="C3951" s="19">
        <v>64.45</v>
      </c>
    </row>
    <row r="3952" spans="1:3" s="16" customFormat="1" ht="13" x14ac:dyDescent="0.3">
      <c r="A3952" s="17">
        <v>123247</v>
      </c>
      <c r="B3952" s="12" t="s">
        <v>8125</v>
      </c>
      <c r="C3952" s="19">
        <v>106.30000000000001</v>
      </c>
    </row>
    <row r="3953" spans="1:3" s="16" customFormat="1" ht="13" x14ac:dyDescent="0.3">
      <c r="A3953" s="17" t="s">
        <v>8126</v>
      </c>
      <c r="B3953" s="12" t="s">
        <v>8127</v>
      </c>
      <c r="C3953" s="19">
        <v>154.20000000000002</v>
      </c>
    </row>
    <row r="3954" spans="1:3" s="16" customFormat="1" ht="13" x14ac:dyDescent="0.3">
      <c r="A3954" s="17" t="s">
        <v>8128</v>
      </c>
      <c r="B3954" s="12" t="s">
        <v>8129</v>
      </c>
      <c r="C3954" s="19">
        <v>169.65</v>
      </c>
    </row>
    <row r="3955" spans="1:3" s="16" customFormat="1" ht="13" x14ac:dyDescent="0.3">
      <c r="A3955" s="17" t="s">
        <v>8130</v>
      </c>
      <c r="B3955" s="12" t="s">
        <v>8131</v>
      </c>
      <c r="C3955" s="19">
        <v>154.20000000000002</v>
      </c>
    </row>
    <row r="3956" spans="1:3" s="16" customFormat="1" ht="13" x14ac:dyDescent="0.3">
      <c r="A3956" s="17" t="s">
        <v>8132</v>
      </c>
      <c r="B3956" s="12" t="s">
        <v>8133</v>
      </c>
      <c r="C3956" s="19">
        <v>151.9</v>
      </c>
    </row>
    <row r="3957" spans="1:3" s="16" customFormat="1" ht="13" x14ac:dyDescent="0.3">
      <c r="A3957" s="17">
        <v>123249</v>
      </c>
      <c r="B3957" s="12" t="s">
        <v>8134</v>
      </c>
      <c r="C3957" s="19">
        <v>35.6</v>
      </c>
    </row>
    <row r="3958" spans="1:3" s="16" customFormat="1" ht="13" x14ac:dyDescent="0.3">
      <c r="A3958" s="17" t="s">
        <v>8135</v>
      </c>
      <c r="B3958" s="12" t="s">
        <v>8136</v>
      </c>
      <c r="C3958" s="19">
        <v>56.7</v>
      </c>
    </row>
    <row r="3959" spans="1:3" s="16" customFormat="1" ht="13" x14ac:dyDescent="0.3">
      <c r="A3959" s="17">
        <v>123250</v>
      </c>
      <c r="B3959" s="12" t="s">
        <v>8137</v>
      </c>
      <c r="C3959" s="19">
        <v>13.5</v>
      </c>
    </row>
    <row r="3960" spans="1:3" s="16" customFormat="1" ht="13" x14ac:dyDescent="0.3">
      <c r="A3960" s="17" t="s">
        <v>8140</v>
      </c>
      <c r="B3960" s="12" t="s">
        <v>8142</v>
      </c>
      <c r="C3960" s="19">
        <v>50.45</v>
      </c>
    </row>
    <row r="3961" spans="1:3" s="16" customFormat="1" ht="13" x14ac:dyDescent="0.3">
      <c r="A3961" s="17" t="s">
        <v>8144</v>
      </c>
      <c r="B3961" s="12" t="s">
        <v>8145</v>
      </c>
      <c r="C3961" s="19">
        <v>16.900000000000002</v>
      </c>
    </row>
    <row r="3962" spans="1:3" s="16" customFormat="1" ht="13" x14ac:dyDescent="0.3">
      <c r="A3962" s="17" t="s">
        <v>8146</v>
      </c>
      <c r="B3962" s="12" t="s">
        <v>8147</v>
      </c>
      <c r="C3962" s="19">
        <v>18.650000000000002</v>
      </c>
    </row>
    <row r="3963" spans="1:3" s="16" customFormat="1" ht="13" x14ac:dyDescent="0.3">
      <c r="A3963" s="17" t="s">
        <v>8148</v>
      </c>
      <c r="B3963" s="12" t="s">
        <v>8149</v>
      </c>
      <c r="C3963" s="19">
        <v>26.400000000000002</v>
      </c>
    </row>
    <row r="3964" spans="1:3" s="16" customFormat="1" ht="13" x14ac:dyDescent="0.3">
      <c r="A3964" s="17">
        <v>123340</v>
      </c>
      <c r="B3964" s="12" t="s">
        <v>8150</v>
      </c>
      <c r="C3964" s="19">
        <v>44.300000000000004</v>
      </c>
    </row>
    <row r="3965" spans="1:3" s="16" customFormat="1" ht="13" x14ac:dyDescent="0.3">
      <c r="A3965" s="17">
        <v>123342</v>
      </c>
      <c r="B3965" s="12" t="s">
        <v>8151</v>
      </c>
      <c r="C3965" s="19">
        <v>8.5500000000000007</v>
      </c>
    </row>
    <row r="3966" spans="1:3" s="16" customFormat="1" ht="13" x14ac:dyDescent="0.3">
      <c r="A3966" s="17">
        <v>123347</v>
      </c>
      <c r="B3966" s="12" t="s">
        <v>8152</v>
      </c>
      <c r="C3966" s="19">
        <v>153.65</v>
      </c>
    </row>
    <row r="3967" spans="1:3" s="16" customFormat="1" ht="13" x14ac:dyDescent="0.3">
      <c r="A3967" s="17" t="s">
        <v>8153</v>
      </c>
      <c r="B3967" s="12" t="s">
        <v>8154</v>
      </c>
      <c r="C3967" s="19">
        <v>150.95000000000002</v>
      </c>
    </row>
    <row r="3968" spans="1:3" s="16" customFormat="1" ht="13" x14ac:dyDescent="0.3">
      <c r="A3968" s="17" t="s">
        <v>8155</v>
      </c>
      <c r="B3968" s="12" t="s">
        <v>8156</v>
      </c>
      <c r="C3968" s="19">
        <v>166.15</v>
      </c>
    </row>
    <row r="3969" spans="1:3" s="16" customFormat="1" ht="13" x14ac:dyDescent="0.3">
      <c r="A3969" s="17">
        <v>123353</v>
      </c>
      <c r="B3969" s="12" t="s">
        <v>8157</v>
      </c>
      <c r="C3969" s="19">
        <v>73.8</v>
      </c>
    </row>
    <row r="3970" spans="1:3" s="16" customFormat="1" ht="13" x14ac:dyDescent="0.3">
      <c r="A3970" s="17" t="s">
        <v>8158</v>
      </c>
      <c r="B3970" s="12" t="s">
        <v>8159</v>
      </c>
      <c r="C3970" s="19">
        <v>138.6</v>
      </c>
    </row>
    <row r="3971" spans="1:3" s="16" customFormat="1" ht="13" x14ac:dyDescent="0.3">
      <c r="A3971" s="17">
        <v>1234</v>
      </c>
      <c r="B3971" s="12" t="s">
        <v>8160</v>
      </c>
      <c r="C3971" s="19">
        <v>16.8</v>
      </c>
    </row>
    <row r="3972" spans="1:3" s="16" customFormat="1" ht="13" x14ac:dyDescent="0.3">
      <c r="A3972" s="17">
        <v>12343</v>
      </c>
      <c r="B3972" s="12" t="s">
        <v>8161</v>
      </c>
      <c r="C3972" s="19">
        <v>10.55</v>
      </c>
    </row>
    <row r="3973" spans="1:3" s="16" customFormat="1" ht="13" x14ac:dyDescent="0.3">
      <c r="A3973" s="17">
        <v>123663</v>
      </c>
      <c r="B3973" s="12" t="s">
        <v>8162</v>
      </c>
      <c r="C3973" s="19">
        <v>8.85</v>
      </c>
    </row>
    <row r="3974" spans="1:3" s="16" customFormat="1" ht="13" x14ac:dyDescent="0.3">
      <c r="A3974" s="17">
        <v>123799</v>
      </c>
      <c r="B3974" s="12" t="s">
        <v>8163</v>
      </c>
      <c r="C3974" s="19">
        <v>14.25</v>
      </c>
    </row>
    <row r="3975" spans="1:3" s="16" customFormat="1" ht="13" x14ac:dyDescent="0.3">
      <c r="A3975" s="17" t="s">
        <v>8164</v>
      </c>
      <c r="B3975" s="12" t="s">
        <v>8165</v>
      </c>
      <c r="C3975" s="19">
        <v>17.350000000000001</v>
      </c>
    </row>
    <row r="3976" spans="1:3" s="16" customFormat="1" ht="13" x14ac:dyDescent="0.3">
      <c r="A3976" s="17">
        <v>123804</v>
      </c>
      <c r="B3976" s="12" t="s">
        <v>8166</v>
      </c>
      <c r="C3976" s="19">
        <v>29.75</v>
      </c>
    </row>
    <row r="3977" spans="1:3" s="16" customFormat="1" ht="13" x14ac:dyDescent="0.3">
      <c r="A3977" s="17" t="s">
        <v>8167</v>
      </c>
      <c r="B3977" s="12" t="s">
        <v>8168</v>
      </c>
      <c r="C3977" s="19">
        <v>45.7</v>
      </c>
    </row>
    <row r="3978" spans="1:3" s="16" customFormat="1" ht="13" x14ac:dyDescent="0.3">
      <c r="A3978" s="17">
        <v>123806</v>
      </c>
      <c r="B3978" s="12" t="s">
        <v>8169</v>
      </c>
      <c r="C3978" s="19">
        <v>157.80000000000001</v>
      </c>
    </row>
    <row r="3979" spans="1:3" s="16" customFormat="1" ht="13" x14ac:dyDescent="0.3">
      <c r="A3979" s="17" t="s">
        <v>8170</v>
      </c>
      <c r="B3979" s="12" t="s">
        <v>8171</v>
      </c>
      <c r="C3979" s="19">
        <v>207.65</v>
      </c>
    </row>
    <row r="3980" spans="1:3" s="16" customFormat="1" ht="13" x14ac:dyDescent="0.3">
      <c r="A3980" s="17">
        <v>123807</v>
      </c>
      <c r="B3980" s="12" t="s">
        <v>8172</v>
      </c>
      <c r="C3980" s="19">
        <v>19.900000000000002</v>
      </c>
    </row>
    <row r="3981" spans="1:3" s="16" customFormat="1" ht="13" x14ac:dyDescent="0.3">
      <c r="A3981" s="17" t="s">
        <v>8173</v>
      </c>
      <c r="B3981" s="12" t="s">
        <v>8174</v>
      </c>
      <c r="C3981" s="19">
        <v>17.2</v>
      </c>
    </row>
    <row r="3982" spans="1:3" s="16" customFormat="1" ht="13" x14ac:dyDescent="0.3">
      <c r="A3982" s="17" t="s">
        <v>8175</v>
      </c>
      <c r="B3982" s="12" t="s">
        <v>8176</v>
      </c>
      <c r="C3982" s="19">
        <v>32.700000000000003</v>
      </c>
    </row>
    <row r="3983" spans="1:3" s="16" customFormat="1" ht="13" x14ac:dyDescent="0.3">
      <c r="A3983" s="17" t="s">
        <v>8177</v>
      </c>
      <c r="B3983" s="12" t="s">
        <v>8178</v>
      </c>
      <c r="C3983" s="19">
        <v>17.2</v>
      </c>
    </row>
    <row r="3984" spans="1:3" s="16" customFormat="1" ht="13" x14ac:dyDescent="0.3">
      <c r="A3984" s="17">
        <v>123815</v>
      </c>
      <c r="B3984" s="12" t="s">
        <v>8179</v>
      </c>
      <c r="C3984" s="19">
        <v>36.65</v>
      </c>
    </row>
    <row r="3985" spans="1:3" s="16" customFormat="1" ht="13" x14ac:dyDescent="0.3">
      <c r="A3985" s="17" t="s">
        <v>8180</v>
      </c>
      <c r="B3985" s="12" t="s">
        <v>8181</v>
      </c>
      <c r="C3985" s="19">
        <v>55.35</v>
      </c>
    </row>
    <row r="3986" spans="1:3" s="16" customFormat="1" ht="13" x14ac:dyDescent="0.3">
      <c r="A3986" s="17" t="s">
        <v>8182</v>
      </c>
      <c r="B3986" s="12" t="s">
        <v>8183</v>
      </c>
      <c r="C3986" s="19">
        <v>61.1</v>
      </c>
    </row>
    <row r="3987" spans="1:3" s="16" customFormat="1" ht="13" x14ac:dyDescent="0.3">
      <c r="A3987" s="17" t="s">
        <v>8184</v>
      </c>
      <c r="B3987" s="12" t="s">
        <v>8185</v>
      </c>
      <c r="C3987" s="19">
        <v>67.2</v>
      </c>
    </row>
    <row r="3988" spans="1:3" s="16" customFormat="1" ht="13" x14ac:dyDescent="0.3">
      <c r="A3988" s="17" t="s">
        <v>8186</v>
      </c>
      <c r="B3988" s="12" t="s">
        <v>8187</v>
      </c>
      <c r="C3988" s="19">
        <v>61.1</v>
      </c>
    </row>
    <row r="3989" spans="1:3" s="16" customFormat="1" ht="13" x14ac:dyDescent="0.3">
      <c r="A3989" s="17" t="s">
        <v>8188</v>
      </c>
      <c r="B3989" s="12" t="s">
        <v>8189</v>
      </c>
      <c r="C3989" s="19">
        <v>67.2</v>
      </c>
    </row>
    <row r="3990" spans="1:3" s="16" customFormat="1" ht="13" x14ac:dyDescent="0.3">
      <c r="A3990" s="17">
        <v>97560</v>
      </c>
      <c r="B3990" s="12" t="s">
        <v>8192</v>
      </c>
      <c r="C3990" s="19">
        <v>91.100000000000009</v>
      </c>
    </row>
    <row r="3991" spans="1:3" s="16" customFormat="1" ht="13" x14ac:dyDescent="0.3">
      <c r="A3991" s="17">
        <v>97564</v>
      </c>
      <c r="B3991" s="12" t="s">
        <v>8196</v>
      </c>
      <c r="C3991" s="19">
        <v>5.45</v>
      </c>
    </row>
    <row r="3992" spans="1:3" s="16" customFormat="1" ht="13" x14ac:dyDescent="0.3">
      <c r="A3992" s="17">
        <v>97565</v>
      </c>
      <c r="B3992" s="12" t="s">
        <v>8197</v>
      </c>
      <c r="C3992" s="19">
        <v>66.45</v>
      </c>
    </row>
    <row r="3993" spans="1:3" s="16" customFormat="1" ht="13" x14ac:dyDescent="0.3">
      <c r="A3993" s="17">
        <v>97577</v>
      </c>
      <c r="B3993" s="12" t="s">
        <v>8198</v>
      </c>
      <c r="C3993" s="19">
        <v>64.2</v>
      </c>
    </row>
    <row r="3994" spans="1:3" s="16" customFormat="1" ht="13" x14ac:dyDescent="0.3">
      <c r="A3994" s="17" t="s">
        <v>8199</v>
      </c>
      <c r="B3994" s="12" t="s">
        <v>8200</v>
      </c>
      <c r="C3994" s="19">
        <v>91.350000000000009</v>
      </c>
    </row>
    <row r="3995" spans="1:3" s="16" customFormat="1" ht="13" x14ac:dyDescent="0.3">
      <c r="A3995" s="17" t="s">
        <v>8201</v>
      </c>
      <c r="B3995" s="12" t="s">
        <v>8202</v>
      </c>
      <c r="C3995" s="19">
        <v>100.4</v>
      </c>
    </row>
    <row r="3996" spans="1:3" s="16" customFormat="1" ht="13" x14ac:dyDescent="0.3">
      <c r="A3996" s="17">
        <v>97578</v>
      </c>
      <c r="B3996" s="12" t="s">
        <v>8206</v>
      </c>
      <c r="C3996" s="19">
        <v>140.25</v>
      </c>
    </row>
    <row r="3997" spans="1:3" s="16" customFormat="1" ht="13" x14ac:dyDescent="0.3">
      <c r="A3997" s="17">
        <v>97583</v>
      </c>
      <c r="B3997" s="12" t="s">
        <v>8207</v>
      </c>
      <c r="C3997" s="19">
        <v>135.1</v>
      </c>
    </row>
    <row r="3998" spans="1:3" s="16" customFormat="1" ht="13" x14ac:dyDescent="0.3">
      <c r="A3998" s="17">
        <v>97587</v>
      </c>
      <c r="B3998" s="12" t="s">
        <v>8211</v>
      </c>
      <c r="C3998" s="19">
        <v>126.65</v>
      </c>
    </row>
    <row r="3999" spans="1:3" s="16" customFormat="1" ht="13" x14ac:dyDescent="0.3">
      <c r="A3999" s="17">
        <v>97588</v>
      </c>
      <c r="B3999" s="12" t="s">
        <v>8218</v>
      </c>
      <c r="C3999" s="19">
        <v>126.65</v>
      </c>
    </row>
    <row r="4000" spans="1:3" s="16" customFormat="1" ht="13" x14ac:dyDescent="0.3">
      <c r="A4000" s="17">
        <v>97800</v>
      </c>
      <c r="B4000" s="12" t="s">
        <v>8220</v>
      </c>
      <c r="C4000" s="19">
        <v>8.7000000000000011</v>
      </c>
    </row>
    <row r="4001" spans="1:3" s="16" customFormat="1" ht="13" x14ac:dyDescent="0.3">
      <c r="A4001" s="17">
        <v>9792</v>
      </c>
      <c r="B4001" s="12" t="s">
        <v>8221</v>
      </c>
      <c r="C4001" s="19">
        <v>433.35</v>
      </c>
    </row>
    <row r="4002" spans="1:3" s="16" customFormat="1" ht="13" x14ac:dyDescent="0.3">
      <c r="A4002" s="17">
        <v>9793</v>
      </c>
      <c r="B4002" s="12" t="s">
        <v>8222</v>
      </c>
      <c r="C4002" s="19">
        <v>443.5</v>
      </c>
    </row>
    <row r="4003" spans="1:3" s="16" customFormat="1" ht="13" x14ac:dyDescent="0.3">
      <c r="A4003" s="17">
        <v>9796</v>
      </c>
      <c r="B4003" s="12" t="s">
        <v>8223</v>
      </c>
      <c r="C4003" s="19">
        <v>369.8</v>
      </c>
    </row>
    <row r="4004" spans="1:3" s="16" customFormat="1" ht="13" x14ac:dyDescent="0.3">
      <c r="A4004" s="17">
        <v>97996</v>
      </c>
      <c r="B4004" s="12" t="s">
        <v>8224</v>
      </c>
      <c r="C4004" s="19">
        <v>10.8</v>
      </c>
    </row>
    <row r="4005" spans="1:3" s="16" customFormat="1" ht="13" x14ac:dyDescent="0.3">
      <c r="A4005" s="17">
        <v>98026</v>
      </c>
      <c r="B4005" s="12" t="s">
        <v>8225</v>
      </c>
      <c r="C4005" s="19">
        <v>39.1</v>
      </c>
    </row>
    <row r="4006" spans="1:3" s="16" customFormat="1" ht="13" x14ac:dyDescent="0.3">
      <c r="A4006" s="17">
        <v>98032</v>
      </c>
      <c r="B4006" s="12" t="s">
        <v>8226</v>
      </c>
      <c r="C4006" s="19">
        <v>13.25</v>
      </c>
    </row>
    <row r="4007" spans="1:3" s="16" customFormat="1" ht="13" x14ac:dyDescent="0.3">
      <c r="A4007" s="17">
        <v>98035</v>
      </c>
      <c r="B4007" s="12" t="s">
        <v>8227</v>
      </c>
      <c r="C4007" s="19">
        <v>32.65</v>
      </c>
    </row>
    <row r="4008" spans="1:3" s="16" customFormat="1" ht="13" x14ac:dyDescent="0.3">
      <c r="A4008" s="17">
        <v>98036</v>
      </c>
      <c r="B4008" s="12" t="s">
        <v>8228</v>
      </c>
      <c r="C4008" s="19">
        <v>13.75</v>
      </c>
    </row>
    <row r="4009" spans="1:3" s="16" customFormat="1" ht="13" x14ac:dyDescent="0.3">
      <c r="A4009" s="17">
        <v>98037</v>
      </c>
      <c r="B4009" s="12" t="s">
        <v>8229</v>
      </c>
      <c r="C4009" s="19">
        <v>32.65</v>
      </c>
    </row>
    <row r="4010" spans="1:3" s="16" customFormat="1" ht="13" x14ac:dyDescent="0.3">
      <c r="A4010" s="17">
        <v>98039</v>
      </c>
      <c r="B4010" s="12" t="s">
        <v>8230</v>
      </c>
      <c r="C4010" s="19">
        <v>33.700000000000003</v>
      </c>
    </row>
    <row r="4011" spans="1:3" s="16" customFormat="1" ht="13" x14ac:dyDescent="0.3">
      <c r="A4011" s="17">
        <v>98040</v>
      </c>
      <c r="B4011" s="12" t="s">
        <v>8231</v>
      </c>
      <c r="C4011" s="19">
        <v>17.900000000000002</v>
      </c>
    </row>
    <row r="4012" spans="1:3" s="16" customFormat="1" ht="13" x14ac:dyDescent="0.3">
      <c r="A4012" s="17" t="s">
        <v>8232</v>
      </c>
      <c r="B4012" s="12" t="s">
        <v>8233</v>
      </c>
      <c r="C4012" s="19">
        <v>117.85000000000001</v>
      </c>
    </row>
    <row r="4013" spans="1:3" s="16" customFormat="1" ht="13" x14ac:dyDescent="0.3">
      <c r="A4013" s="17" t="s">
        <v>8234</v>
      </c>
      <c r="B4013" s="12" t="s">
        <v>8235</v>
      </c>
      <c r="C4013" s="19">
        <v>108.15</v>
      </c>
    </row>
    <row r="4014" spans="1:3" s="16" customFormat="1" ht="13" x14ac:dyDescent="0.3">
      <c r="A4014" s="17">
        <v>1039</v>
      </c>
      <c r="B4014" s="12" t="s">
        <v>8236</v>
      </c>
      <c r="C4014" s="19">
        <v>44.900000000000006</v>
      </c>
    </row>
    <row r="4015" spans="1:3" s="16" customFormat="1" ht="13" x14ac:dyDescent="0.3">
      <c r="A4015" s="17">
        <v>10399</v>
      </c>
      <c r="B4015" s="12" t="s">
        <v>8237</v>
      </c>
      <c r="C4015" s="19">
        <v>43.300000000000004</v>
      </c>
    </row>
    <row r="4016" spans="1:3" s="16" customFormat="1" ht="13" x14ac:dyDescent="0.3">
      <c r="A4016" s="17">
        <v>104020</v>
      </c>
      <c r="B4016" s="12" t="s">
        <v>8238</v>
      </c>
      <c r="C4016" s="19">
        <v>26.85</v>
      </c>
    </row>
    <row r="4017" spans="1:3" s="16" customFormat="1" ht="13" x14ac:dyDescent="0.3">
      <c r="A4017" s="17">
        <v>104021</v>
      </c>
      <c r="B4017" s="12" t="s">
        <v>8239</v>
      </c>
      <c r="C4017" s="19">
        <v>59.45</v>
      </c>
    </row>
    <row r="4018" spans="1:3" s="16" customFormat="1" ht="13" x14ac:dyDescent="0.3">
      <c r="A4018" s="17">
        <v>1041</v>
      </c>
      <c r="B4018" s="12" t="s">
        <v>8240</v>
      </c>
      <c r="C4018" s="19">
        <v>459.05</v>
      </c>
    </row>
    <row r="4019" spans="1:3" s="16" customFormat="1" ht="13" x14ac:dyDescent="0.3">
      <c r="A4019" s="17">
        <v>104212</v>
      </c>
      <c r="B4019" s="12" t="s">
        <v>8242</v>
      </c>
      <c r="C4019" s="19">
        <v>13.8</v>
      </c>
    </row>
    <row r="4020" spans="1:3" s="16" customFormat="1" ht="13" x14ac:dyDescent="0.3">
      <c r="A4020" s="17">
        <v>104213</v>
      </c>
      <c r="B4020" s="12" t="s">
        <v>8243</v>
      </c>
      <c r="C4020" s="19">
        <v>218.3</v>
      </c>
    </row>
    <row r="4021" spans="1:3" s="16" customFormat="1" ht="13" x14ac:dyDescent="0.3">
      <c r="A4021" s="17" t="s">
        <v>8244</v>
      </c>
      <c r="B4021" s="12" t="s">
        <v>8245</v>
      </c>
      <c r="C4021" s="19">
        <v>336.25</v>
      </c>
    </row>
    <row r="4022" spans="1:3" s="16" customFormat="1" ht="13" x14ac:dyDescent="0.3">
      <c r="A4022" s="17" t="s">
        <v>8246</v>
      </c>
      <c r="B4022" s="12" t="s">
        <v>8247</v>
      </c>
      <c r="C4022" s="19">
        <v>200.35000000000002</v>
      </c>
    </row>
    <row r="4023" spans="1:3" s="16" customFormat="1" ht="13" x14ac:dyDescent="0.3">
      <c r="A4023" s="17" t="s">
        <v>8248</v>
      </c>
      <c r="B4023" s="12" t="s">
        <v>8249</v>
      </c>
      <c r="C4023" s="19">
        <v>268.35000000000002</v>
      </c>
    </row>
    <row r="4024" spans="1:3" s="16" customFormat="1" ht="13" x14ac:dyDescent="0.3">
      <c r="A4024" s="17">
        <v>104215</v>
      </c>
      <c r="B4024" s="12" t="s">
        <v>8251</v>
      </c>
      <c r="C4024" s="19">
        <v>29.8</v>
      </c>
    </row>
    <row r="4025" spans="1:3" s="16" customFormat="1" ht="13" x14ac:dyDescent="0.3">
      <c r="A4025" s="17" t="s">
        <v>8252</v>
      </c>
      <c r="B4025" s="12" t="s">
        <v>8253</v>
      </c>
      <c r="C4025" s="19">
        <v>50.25</v>
      </c>
    </row>
    <row r="4026" spans="1:3" s="16" customFormat="1" ht="13" x14ac:dyDescent="0.3">
      <c r="A4026" s="17">
        <v>104217</v>
      </c>
      <c r="B4026" s="12" t="s">
        <v>8254</v>
      </c>
      <c r="C4026" s="19">
        <v>11.200000000000001</v>
      </c>
    </row>
    <row r="4027" spans="1:3" s="16" customFormat="1" ht="13" x14ac:dyDescent="0.3">
      <c r="A4027" s="17">
        <v>104224</v>
      </c>
      <c r="B4027" s="12" t="s">
        <v>8258</v>
      </c>
      <c r="C4027" s="19">
        <v>12</v>
      </c>
    </row>
    <row r="4028" spans="1:3" s="16" customFormat="1" ht="13" x14ac:dyDescent="0.3">
      <c r="A4028" s="17">
        <v>104225</v>
      </c>
      <c r="B4028" s="12" t="s">
        <v>8260</v>
      </c>
      <c r="C4028" s="19">
        <v>12.3</v>
      </c>
    </row>
    <row r="4029" spans="1:3" s="16" customFormat="1" ht="13" x14ac:dyDescent="0.3">
      <c r="A4029" s="17" t="s">
        <v>8261</v>
      </c>
      <c r="B4029" s="12" t="s">
        <v>8262</v>
      </c>
      <c r="C4029" s="19">
        <v>99.25</v>
      </c>
    </row>
    <row r="4030" spans="1:3" s="16" customFormat="1" ht="13" x14ac:dyDescent="0.3">
      <c r="A4030" s="17">
        <v>104228</v>
      </c>
      <c r="B4030" s="12" t="s">
        <v>8263</v>
      </c>
      <c r="C4030" s="19">
        <v>17.650000000000002</v>
      </c>
    </row>
    <row r="4031" spans="1:3" s="16" customFormat="1" ht="13" x14ac:dyDescent="0.3">
      <c r="A4031" s="17" t="s">
        <v>8264</v>
      </c>
      <c r="B4031" s="12" t="s">
        <v>8265</v>
      </c>
      <c r="C4031" s="19">
        <v>45.900000000000006</v>
      </c>
    </row>
    <row r="4032" spans="1:3" s="16" customFormat="1" ht="13" x14ac:dyDescent="0.3">
      <c r="A4032" s="17">
        <v>104232</v>
      </c>
      <c r="B4032" s="12" t="s">
        <v>8269</v>
      </c>
      <c r="C4032" s="19">
        <v>23.700000000000003</v>
      </c>
    </row>
    <row r="4033" spans="1:3" s="16" customFormat="1" ht="13" x14ac:dyDescent="0.3">
      <c r="A4033" s="17">
        <v>104233</v>
      </c>
      <c r="B4033" s="12" t="s">
        <v>8270</v>
      </c>
      <c r="C4033" s="19">
        <v>8.25</v>
      </c>
    </row>
    <row r="4034" spans="1:3" s="16" customFormat="1" ht="13" x14ac:dyDescent="0.3">
      <c r="A4034" s="17">
        <v>104235</v>
      </c>
      <c r="B4034" s="12" t="s">
        <v>8271</v>
      </c>
      <c r="C4034" s="19">
        <v>19.900000000000002</v>
      </c>
    </row>
    <row r="4035" spans="1:3" s="16" customFormat="1" ht="13" x14ac:dyDescent="0.3">
      <c r="A4035" s="17" t="s">
        <v>8272</v>
      </c>
      <c r="B4035" s="12" t="s">
        <v>8273</v>
      </c>
      <c r="C4035" s="19">
        <v>31.35</v>
      </c>
    </row>
    <row r="4036" spans="1:3" s="16" customFormat="1" ht="13" x14ac:dyDescent="0.3">
      <c r="A4036" s="17" t="s">
        <v>8274</v>
      </c>
      <c r="B4036" s="12" t="s">
        <v>8275</v>
      </c>
      <c r="C4036" s="19">
        <v>26.650000000000002</v>
      </c>
    </row>
    <row r="4037" spans="1:3" s="16" customFormat="1" ht="13" x14ac:dyDescent="0.3">
      <c r="A4037" s="17" t="s">
        <v>8276</v>
      </c>
      <c r="B4037" s="12" t="s">
        <v>8277</v>
      </c>
      <c r="C4037" s="19">
        <v>25.900000000000002</v>
      </c>
    </row>
    <row r="4038" spans="1:3" s="16" customFormat="1" ht="13" x14ac:dyDescent="0.3">
      <c r="A4038" s="17">
        <v>104241</v>
      </c>
      <c r="B4038" s="12" t="s">
        <v>8281</v>
      </c>
      <c r="C4038" s="19">
        <v>23.6</v>
      </c>
    </row>
    <row r="4039" spans="1:3" s="16" customFormat="1" ht="13" x14ac:dyDescent="0.3">
      <c r="A4039" s="17" t="s">
        <v>8282</v>
      </c>
      <c r="B4039" s="12" t="s">
        <v>8283</v>
      </c>
      <c r="C4039" s="19">
        <v>29.900000000000002</v>
      </c>
    </row>
    <row r="4040" spans="1:3" s="16" customFormat="1" ht="13" x14ac:dyDescent="0.3">
      <c r="A4040" s="17">
        <v>104247</v>
      </c>
      <c r="B4040" s="12" t="s">
        <v>8284</v>
      </c>
      <c r="C4040" s="19">
        <v>8.35</v>
      </c>
    </row>
    <row r="4041" spans="1:3" s="16" customFormat="1" ht="13" x14ac:dyDescent="0.3">
      <c r="A4041" s="17">
        <v>104248</v>
      </c>
      <c r="B4041" s="12" t="s">
        <v>8285</v>
      </c>
      <c r="C4041" s="19">
        <v>8.5500000000000007</v>
      </c>
    </row>
    <row r="4042" spans="1:3" s="16" customFormat="1" ht="13" x14ac:dyDescent="0.3">
      <c r="A4042" s="17">
        <v>104334</v>
      </c>
      <c r="B4042" s="12" t="s">
        <v>8286</v>
      </c>
      <c r="C4042" s="19">
        <v>192.15</v>
      </c>
    </row>
    <row r="4043" spans="1:3" s="16" customFormat="1" ht="13" x14ac:dyDescent="0.3">
      <c r="A4043" s="17">
        <v>104400</v>
      </c>
      <c r="B4043" s="12" t="s">
        <v>8287</v>
      </c>
      <c r="C4043" s="19">
        <v>65.25</v>
      </c>
    </row>
    <row r="4044" spans="1:3" s="16" customFormat="1" ht="13" x14ac:dyDescent="0.3">
      <c r="A4044" s="17">
        <v>104401</v>
      </c>
      <c r="B4044" s="12" t="s">
        <v>8288</v>
      </c>
      <c r="C4044" s="19">
        <v>109.55000000000001</v>
      </c>
    </row>
    <row r="4045" spans="1:3" s="16" customFormat="1" ht="13" x14ac:dyDescent="0.3">
      <c r="A4045" s="17">
        <v>104402</v>
      </c>
      <c r="B4045" s="12" t="s">
        <v>8289</v>
      </c>
      <c r="C4045" s="19">
        <v>34.65</v>
      </c>
    </row>
    <row r="4046" spans="1:3" s="16" customFormat="1" ht="13" x14ac:dyDescent="0.3">
      <c r="A4046" s="17">
        <v>104403</v>
      </c>
      <c r="B4046" s="12" t="s">
        <v>8290</v>
      </c>
      <c r="C4046" s="19">
        <v>192.15</v>
      </c>
    </row>
    <row r="4047" spans="1:3" s="16" customFormat="1" ht="13" x14ac:dyDescent="0.3">
      <c r="A4047" s="17">
        <v>104404</v>
      </c>
      <c r="B4047" s="12" t="s">
        <v>8291</v>
      </c>
      <c r="C4047" s="19">
        <v>205.75</v>
      </c>
    </row>
    <row r="4048" spans="1:3" s="16" customFormat="1" ht="13" x14ac:dyDescent="0.3">
      <c r="A4048" s="17">
        <v>104405</v>
      </c>
      <c r="B4048" s="12" t="s">
        <v>8292</v>
      </c>
      <c r="C4048" s="19">
        <v>205.75</v>
      </c>
    </row>
    <row r="4049" spans="1:3" s="16" customFormat="1" ht="13" x14ac:dyDescent="0.3">
      <c r="A4049" s="17">
        <v>104406</v>
      </c>
      <c r="B4049" s="12" t="s">
        <v>8293</v>
      </c>
      <c r="C4049" s="19">
        <v>36.85</v>
      </c>
    </row>
    <row r="4050" spans="1:3" s="16" customFormat="1" ht="13" x14ac:dyDescent="0.3">
      <c r="A4050" s="17">
        <v>104407</v>
      </c>
      <c r="B4050" s="12" t="s">
        <v>8294</v>
      </c>
      <c r="C4050" s="19">
        <v>18</v>
      </c>
    </row>
    <row r="4051" spans="1:3" s="16" customFormat="1" ht="13" x14ac:dyDescent="0.3">
      <c r="A4051" s="17">
        <v>104408</v>
      </c>
      <c r="B4051" s="12" t="s">
        <v>8295</v>
      </c>
      <c r="C4051" s="19">
        <v>104.55000000000001</v>
      </c>
    </row>
    <row r="4052" spans="1:3" s="16" customFormat="1" ht="13" x14ac:dyDescent="0.3">
      <c r="A4052" s="17">
        <v>104409</v>
      </c>
      <c r="B4052" s="12" t="s">
        <v>8296</v>
      </c>
      <c r="C4052" s="19">
        <v>5.65</v>
      </c>
    </row>
    <row r="4053" spans="1:3" s="16" customFormat="1" ht="13" x14ac:dyDescent="0.3">
      <c r="A4053" s="17">
        <v>104411</v>
      </c>
      <c r="B4053" s="12" t="s">
        <v>8297</v>
      </c>
      <c r="C4053" s="19">
        <v>4.95</v>
      </c>
    </row>
    <row r="4054" spans="1:3" s="16" customFormat="1" ht="13" x14ac:dyDescent="0.3">
      <c r="A4054" s="17">
        <v>104414</v>
      </c>
      <c r="B4054" s="12" t="s">
        <v>8298</v>
      </c>
      <c r="C4054" s="19">
        <v>59</v>
      </c>
    </row>
    <row r="4055" spans="1:3" s="16" customFormat="1" ht="13" x14ac:dyDescent="0.3">
      <c r="A4055" s="17" t="s">
        <v>8299</v>
      </c>
      <c r="B4055" s="12" t="s">
        <v>8300</v>
      </c>
      <c r="C4055" s="19">
        <v>66.25</v>
      </c>
    </row>
    <row r="4056" spans="1:3" s="16" customFormat="1" ht="13" x14ac:dyDescent="0.3">
      <c r="A4056" s="17">
        <v>104419</v>
      </c>
      <c r="B4056" s="12" t="s">
        <v>8301</v>
      </c>
      <c r="C4056" s="19">
        <v>8.35</v>
      </c>
    </row>
    <row r="4057" spans="1:3" s="16" customFormat="1" ht="13" x14ac:dyDescent="0.3">
      <c r="A4057" s="17">
        <v>104421</v>
      </c>
      <c r="B4057" s="12" t="s">
        <v>8302</v>
      </c>
      <c r="C4057" s="19">
        <v>56.45</v>
      </c>
    </row>
    <row r="4058" spans="1:3" s="16" customFormat="1" ht="13" x14ac:dyDescent="0.3">
      <c r="A4058" s="17">
        <v>104424</v>
      </c>
      <c r="B4058" s="12" t="s">
        <v>8305</v>
      </c>
      <c r="C4058" s="19">
        <v>67.75</v>
      </c>
    </row>
    <row r="4059" spans="1:3" s="16" customFormat="1" ht="13" x14ac:dyDescent="0.3">
      <c r="A4059" s="17">
        <v>104425</v>
      </c>
      <c r="B4059" s="12" t="s">
        <v>8314</v>
      </c>
      <c r="C4059" s="19">
        <v>26.450000000000003</v>
      </c>
    </row>
    <row r="4060" spans="1:3" s="16" customFormat="1" ht="13" x14ac:dyDescent="0.3">
      <c r="A4060" s="17">
        <v>104426</v>
      </c>
      <c r="B4060" s="12" t="s">
        <v>8316</v>
      </c>
      <c r="C4060" s="19">
        <v>38.450000000000003</v>
      </c>
    </row>
    <row r="4061" spans="1:3" s="16" customFormat="1" ht="13" x14ac:dyDescent="0.3">
      <c r="A4061" s="17">
        <v>104427</v>
      </c>
      <c r="B4061" s="12" t="s">
        <v>8317</v>
      </c>
      <c r="C4061" s="19">
        <v>74.2</v>
      </c>
    </row>
    <row r="4062" spans="1:3" s="16" customFormat="1" ht="13" x14ac:dyDescent="0.3">
      <c r="A4062" s="17">
        <v>104429</v>
      </c>
      <c r="B4062" s="12" t="s">
        <v>8318</v>
      </c>
      <c r="C4062" s="19">
        <v>49</v>
      </c>
    </row>
    <row r="4063" spans="1:3" s="16" customFormat="1" ht="13" x14ac:dyDescent="0.3">
      <c r="A4063" s="17">
        <v>104430</v>
      </c>
      <c r="B4063" s="12" t="s">
        <v>8319</v>
      </c>
      <c r="C4063" s="19">
        <v>65.5</v>
      </c>
    </row>
    <row r="4064" spans="1:3" s="16" customFormat="1" ht="13" x14ac:dyDescent="0.3">
      <c r="A4064" s="17">
        <v>104431</v>
      </c>
      <c r="B4064" s="12" t="s">
        <v>8320</v>
      </c>
      <c r="C4064" s="19">
        <v>51.800000000000004</v>
      </c>
    </row>
    <row r="4065" spans="1:3" s="16" customFormat="1" ht="13" x14ac:dyDescent="0.3">
      <c r="A4065" s="17">
        <v>104432</v>
      </c>
      <c r="B4065" s="12" t="s">
        <v>8321</v>
      </c>
      <c r="C4065" s="19">
        <v>53.1</v>
      </c>
    </row>
    <row r="4066" spans="1:3" s="16" customFormat="1" ht="13" x14ac:dyDescent="0.3">
      <c r="A4066" s="17">
        <v>104433</v>
      </c>
      <c r="B4066" s="12" t="s">
        <v>8322</v>
      </c>
      <c r="C4066" s="19">
        <v>99.75</v>
      </c>
    </row>
    <row r="4067" spans="1:3" s="16" customFormat="1" ht="13" x14ac:dyDescent="0.3">
      <c r="A4067" s="17">
        <v>104434</v>
      </c>
      <c r="B4067" s="12" t="s">
        <v>8323</v>
      </c>
      <c r="C4067" s="19">
        <v>328.5</v>
      </c>
    </row>
    <row r="4068" spans="1:3" s="16" customFormat="1" ht="13" x14ac:dyDescent="0.3">
      <c r="A4068" s="17">
        <v>104435</v>
      </c>
      <c r="B4068" s="12" t="s">
        <v>8324</v>
      </c>
      <c r="C4068" s="19">
        <v>164.65</v>
      </c>
    </row>
    <row r="4069" spans="1:3" s="16" customFormat="1" ht="13" x14ac:dyDescent="0.3">
      <c r="A4069" s="17">
        <v>104437</v>
      </c>
      <c r="B4069" s="12" t="s">
        <v>8325</v>
      </c>
      <c r="C4069" s="19">
        <v>48.1</v>
      </c>
    </row>
    <row r="4070" spans="1:3" s="16" customFormat="1" ht="13" x14ac:dyDescent="0.3">
      <c r="A4070" s="17">
        <v>104438</v>
      </c>
      <c r="B4070" s="12" t="s">
        <v>8326</v>
      </c>
      <c r="C4070" s="19">
        <v>10.050000000000001</v>
      </c>
    </row>
    <row r="4071" spans="1:3" s="16" customFormat="1" ht="13" x14ac:dyDescent="0.3">
      <c r="A4071" s="17">
        <v>104439</v>
      </c>
      <c r="B4071" s="12" t="s">
        <v>8327</v>
      </c>
      <c r="C4071" s="19">
        <v>360.1</v>
      </c>
    </row>
    <row r="4072" spans="1:3" s="16" customFormat="1" ht="13" x14ac:dyDescent="0.3">
      <c r="A4072" s="17">
        <v>104440</v>
      </c>
      <c r="B4072" s="12" t="s">
        <v>8328</v>
      </c>
      <c r="C4072" s="19">
        <v>7.6000000000000005</v>
      </c>
    </row>
    <row r="4073" spans="1:3" s="16" customFormat="1" ht="13" x14ac:dyDescent="0.3">
      <c r="A4073" s="17">
        <v>104441</v>
      </c>
      <c r="B4073" s="12" t="s">
        <v>8329</v>
      </c>
      <c r="C4073" s="19">
        <v>2.85</v>
      </c>
    </row>
    <row r="4074" spans="1:3" s="16" customFormat="1" ht="13" x14ac:dyDescent="0.3">
      <c r="A4074" s="17">
        <v>104443</v>
      </c>
      <c r="B4074" s="12" t="s">
        <v>8330</v>
      </c>
      <c r="C4074" s="19">
        <v>19.25</v>
      </c>
    </row>
    <row r="4075" spans="1:3" s="16" customFormat="1" ht="13" x14ac:dyDescent="0.3">
      <c r="A4075" s="17">
        <v>104444</v>
      </c>
      <c r="B4075" s="12" t="s">
        <v>8331</v>
      </c>
      <c r="C4075" s="19">
        <v>35.75</v>
      </c>
    </row>
    <row r="4076" spans="1:3" s="16" customFormat="1" ht="13" x14ac:dyDescent="0.3">
      <c r="A4076" s="17">
        <v>7165</v>
      </c>
      <c r="B4076" s="12" t="s">
        <v>8332</v>
      </c>
      <c r="C4076" s="19">
        <v>531.9</v>
      </c>
    </row>
    <row r="4077" spans="1:3" s="16" customFormat="1" ht="13" x14ac:dyDescent="0.3">
      <c r="A4077" s="17" t="s">
        <v>8333</v>
      </c>
      <c r="B4077" s="12" t="s">
        <v>8334</v>
      </c>
      <c r="C4077" s="19">
        <v>691.45</v>
      </c>
    </row>
    <row r="4078" spans="1:3" s="16" customFormat="1" ht="13" x14ac:dyDescent="0.3">
      <c r="A4078" s="17" t="s">
        <v>8335</v>
      </c>
      <c r="B4078" s="12" t="s">
        <v>8336</v>
      </c>
      <c r="C4078" s="19">
        <v>664.90000000000009</v>
      </c>
    </row>
    <row r="4079" spans="1:3" s="16" customFormat="1" ht="13" x14ac:dyDescent="0.3">
      <c r="A4079" s="17">
        <v>716711</v>
      </c>
      <c r="B4079" s="12" t="s">
        <v>8337</v>
      </c>
      <c r="C4079" s="19">
        <v>8.35</v>
      </c>
    </row>
    <row r="4080" spans="1:3" s="16" customFormat="1" ht="13" x14ac:dyDescent="0.3">
      <c r="A4080" s="17" t="s">
        <v>8338</v>
      </c>
      <c r="B4080" s="12" t="s">
        <v>8339</v>
      </c>
      <c r="C4080" s="19">
        <v>494.45000000000005</v>
      </c>
    </row>
    <row r="4081" spans="1:3" s="16" customFormat="1" ht="13" x14ac:dyDescent="0.3">
      <c r="A4081" s="17" t="s">
        <v>8340</v>
      </c>
      <c r="B4081" s="12" t="s">
        <v>8341</v>
      </c>
      <c r="C4081" s="19">
        <v>692.2</v>
      </c>
    </row>
    <row r="4082" spans="1:3" s="16" customFormat="1" ht="13" x14ac:dyDescent="0.3">
      <c r="A4082" s="17" t="s">
        <v>8342</v>
      </c>
      <c r="B4082" s="12" t="s">
        <v>8343</v>
      </c>
      <c r="C4082" s="19">
        <v>618.05000000000007</v>
      </c>
    </row>
    <row r="4083" spans="1:3" s="16" customFormat="1" ht="13" x14ac:dyDescent="0.3">
      <c r="A4083" s="17" t="s">
        <v>8344</v>
      </c>
      <c r="B4083" s="12" t="s">
        <v>8345</v>
      </c>
      <c r="C4083" s="19">
        <v>480.8</v>
      </c>
    </row>
    <row r="4084" spans="1:3" s="16" customFormat="1" ht="13" x14ac:dyDescent="0.3">
      <c r="A4084" s="17" t="s">
        <v>8347</v>
      </c>
      <c r="B4084" s="12" t="s">
        <v>8348</v>
      </c>
      <c r="C4084" s="19">
        <v>429.25</v>
      </c>
    </row>
    <row r="4085" spans="1:3" s="16" customFormat="1" ht="13" x14ac:dyDescent="0.3">
      <c r="A4085" s="17" t="s">
        <v>8350</v>
      </c>
      <c r="B4085" s="12" t="s">
        <v>8351</v>
      </c>
      <c r="C4085" s="19">
        <v>399.45000000000005</v>
      </c>
    </row>
    <row r="4086" spans="1:3" s="16" customFormat="1" ht="13" x14ac:dyDescent="0.3">
      <c r="A4086" s="17" t="s">
        <v>8346</v>
      </c>
      <c r="B4086" s="12" t="s">
        <v>8352</v>
      </c>
      <c r="C4086" s="19">
        <v>559.20000000000005</v>
      </c>
    </row>
    <row r="4087" spans="1:3" s="16" customFormat="1" ht="13" x14ac:dyDescent="0.3">
      <c r="A4087" s="17" t="s">
        <v>8349</v>
      </c>
      <c r="B4087" s="12" t="s">
        <v>8353</v>
      </c>
      <c r="C4087" s="19">
        <v>499.3</v>
      </c>
    </row>
    <row r="4088" spans="1:3" s="16" customFormat="1" ht="13" x14ac:dyDescent="0.3">
      <c r="A4088" s="17" t="s">
        <v>8354</v>
      </c>
      <c r="B4088" s="12" t="s">
        <v>8355</v>
      </c>
      <c r="C4088" s="19">
        <v>324.75</v>
      </c>
    </row>
    <row r="4089" spans="1:3" s="16" customFormat="1" ht="13" x14ac:dyDescent="0.3">
      <c r="A4089" s="17" t="s">
        <v>8356</v>
      </c>
      <c r="B4089" s="12" t="s">
        <v>8357</v>
      </c>
      <c r="C4089" s="19">
        <v>454.70000000000005</v>
      </c>
    </row>
    <row r="4090" spans="1:3" s="16" customFormat="1" ht="13" x14ac:dyDescent="0.3">
      <c r="A4090" s="17" t="s">
        <v>8358</v>
      </c>
      <c r="B4090" s="12" t="s">
        <v>8359</v>
      </c>
      <c r="C4090" s="19">
        <v>405.95000000000005</v>
      </c>
    </row>
    <row r="4091" spans="1:3" s="16" customFormat="1" ht="13" x14ac:dyDescent="0.3">
      <c r="A4091" s="17" t="s">
        <v>8360</v>
      </c>
      <c r="B4091" s="12" t="s">
        <v>8361</v>
      </c>
      <c r="C4091" s="19">
        <v>377.5</v>
      </c>
    </row>
    <row r="4092" spans="1:3" s="16" customFormat="1" ht="13" x14ac:dyDescent="0.3">
      <c r="A4092" s="17" t="s">
        <v>8362</v>
      </c>
      <c r="B4092" s="12" t="s">
        <v>8363</v>
      </c>
      <c r="C4092" s="19">
        <v>528.5</v>
      </c>
    </row>
    <row r="4093" spans="1:3" s="16" customFormat="1" ht="13" x14ac:dyDescent="0.3">
      <c r="A4093" s="17" t="s">
        <v>8364</v>
      </c>
      <c r="B4093" s="12" t="s">
        <v>8365</v>
      </c>
      <c r="C4093" s="19">
        <v>471.90000000000003</v>
      </c>
    </row>
    <row r="4094" spans="1:3" s="16" customFormat="1" ht="13" x14ac:dyDescent="0.3">
      <c r="A4094" s="17" t="s">
        <v>8366</v>
      </c>
      <c r="B4094" s="12" t="s">
        <v>8367</v>
      </c>
      <c r="C4094" s="19">
        <v>560.85</v>
      </c>
    </row>
    <row r="4095" spans="1:3" s="16" customFormat="1" ht="13" x14ac:dyDescent="0.3">
      <c r="A4095" s="17">
        <v>7365</v>
      </c>
      <c r="B4095" s="12" t="s">
        <v>8368</v>
      </c>
      <c r="C4095" s="19">
        <v>468</v>
      </c>
    </row>
    <row r="4096" spans="1:3" s="16" customFormat="1" ht="13" x14ac:dyDescent="0.3">
      <c r="A4096" s="17" t="s">
        <v>8369</v>
      </c>
      <c r="B4096" s="12" t="s">
        <v>8370</v>
      </c>
      <c r="C4096" s="19">
        <v>585.05000000000007</v>
      </c>
    </row>
    <row r="4097" spans="1:3" s="16" customFormat="1" ht="13" x14ac:dyDescent="0.3">
      <c r="A4097" s="17">
        <v>739</v>
      </c>
      <c r="B4097" s="12" t="s">
        <v>8371</v>
      </c>
      <c r="C4097" s="19">
        <v>140.25</v>
      </c>
    </row>
    <row r="4098" spans="1:3" s="16" customFormat="1" ht="13" x14ac:dyDescent="0.3">
      <c r="A4098" s="17">
        <v>7423</v>
      </c>
      <c r="B4098" s="12" t="s">
        <v>8372</v>
      </c>
      <c r="C4098" s="19">
        <v>180.5</v>
      </c>
    </row>
    <row r="4099" spans="1:3" s="16" customFormat="1" ht="13" x14ac:dyDescent="0.3">
      <c r="A4099" s="17">
        <v>7425</v>
      </c>
      <c r="B4099" s="12" t="s">
        <v>8373</v>
      </c>
      <c r="C4099" s="19">
        <v>177.10000000000002</v>
      </c>
    </row>
    <row r="4100" spans="1:3" s="16" customFormat="1" ht="13" x14ac:dyDescent="0.3">
      <c r="A4100" s="17" t="s">
        <v>8374</v>
      </c>
      <c r="B4100" s="12" t="s">
        <v>8375</v>
      </c>
      <c r="C4100" s="19">
        <v>221.4</v>
      </c>
    </row>
    <row r="4101" spans="1:3" s="16" customFormat="1" ht="13" x14ac:dyDescent="0.3">
      <c r="A4101" s="17">
        <v>7430</v>
      </c>
      <c r="B4101" s="12" t="s">
        <v>8376</v>
      </c>
      <c r="C4101" s="19">
        <v>222.85000000000002</v>
      </c>
    </row>
    <row r="4102" spans="1:3" s="16" customFormat="1" ht="13" x14ac:dyDescent="0.3">
      <c r="A4102" s="17" t="s">
        <v>8377</v>
      </c>
      <c r="B4102" s="12" t="s">
        <v>8378</v>
      </c>
      <c r="C4102" s="19">
        <v>278.60000000000002</v>
      </c>
    </row>
    <row r="4103" spans="1:3" s="16" customFormat="1" ht="13" x14ac:dyDescent="0.3">
      <c r="A4103" s="17">
        <v>7434</v>
      </c>
      <c r="B4103" s="12" t="s">
        <v>8379</v>
      </c>
      <c r="C4103" s="19">
        <v>222.85000000000002</v>
      </c>
    </row>
    <row r="4104" spans="1:3" s="16" customFormat="1" ht="13" x14ac:dyDescent="0.3">
      <c r="A4104" s="17">
        <v>7437</v>
      </c>
      <c r="B4104" s="12" t="s">
        <v>8380</v>
      </c>
      <c r="C4104" s="19">
        <v>227.65</v>
      </c>
    </row>
    <row r="4105" spans="1:3" s="16" customFormat="1" ht="13" x14ac:dyDescent="0.3">
      <c r="A4105" s="17">
        <v>74998</v>
      </c>
      <c r="B4105" s="12" t="s">
        <v>8381</v>
      </c>
      <c r="C4105" s="19">
        <v>100.25</v>
      </c>
    </row>
    <row r="4106" spans="1:3" s="16" customFormat="1" ht="13" x14ac:dyDescent="0.3">
      <c r="A4106" s="17" t="s">
        <v>8382</v>
      </c>
      <c r="B4106" s="12" t="s">
        <v>8383</v>
      </c>
      <c r="C4106" s="19">
        <v>448.70000000000005</v>
      </c>
    </row>
    <row r="4107" spans="1:3" s="16" customFormat="1" ht="13" x14ac:dyDescent="0.3">
      <c r="A4107" s="17" t="s">
        <v>8384</v>
      </c>
      <c r="B4107" s="12" t="s">
        <v>8385</v>
      </c>
      <c r="C4107" s="19">
        <v>628.20000000000005</v>
      </c>
    </row>
    <row r="4108" spans="1:3" s="16" customFormat="1" ht="13" x14ac:dyDescent="0.3">
      <c r="A4108" s="17" t="s">
        <v>8386</v>
      </c>
      <c r="B4108" s="12" t="s">
        <v>8387</v>
      </c>
      <c r="C4108" s="19">
        <v>560.85</v>
      </c>
    </row>
    <row r="4109" spans="1:3" s="16" customFormat="1" ht="13" x14ac:dyDescent="0.3">
      <c r="A4109" s="17">
        <v>7565</v>
      </c>
      <c r="B4109" s="12" t="s">
        <v>8388</v>
      </c>
      <c r="C4109" s="19">
        <v>573.4</v>
      </c>
    </row>
    <row r="4110" spans="1:3" s="16" customFormat="1" ht="13" x14ac:dyDescent="0.3">
      <c r="A4110" s="17" t="s">
        <v>8389</v>
      </c>
      <c r="B4110" s="12" t="s">
        <v>8390</v>
      </c>
      <c r="C4110" s="19">
        <v>831.40000000000009</v>
      </c>
    </row>
    <row r="4111" spans="1:3" s="16" customFormat="1" ht="13" x14ac:dyDescent="0.3">
      <c r="A4111" s="17" t="s">
        <v>8391</v>
      </c>
      <c r="B4111" s="12" t="s">
        <v>8392</v>
      </c>
      <c r="C4111" s="19">
        <v>745.40000000000009</v>
      </c>
    </row>
    <row r="4112" spans="1:3" s="16" customFormat="1" ht="13" x14ac:dyDescent="0.3">
      <c r="A4112" s="17" t="s">
        <v>8393</v>
      </c>
      <c r="B4112" s="12" t="s">
        <v>8394</v>
      </c>
      <c r="C4112" s="19">
        <v>741.05000000000007</v>
      </c>
    </row>
    <row r="4113" spans="1:3" s="16" customFormat="1" ht="13" x14ac:dyDescent="0.3">
      <c r="A4113" s="17" t="s">
        <v>8395</v>
      </c>
      <c r="B4113" s="12" t="s">
        <v>8396</v>
      </c>
      <c r="C4113" s="19">
        <v>926.35</v>
      </c>
    </row>
    <row r="4114" spans="1:3" s="16" customFormat="1" ht="13" x14ac:dyDescent="0.3">
      <c r="A4114" s="17" t="s">
        <v>8397</v>
      </c>
      <c r="B4114" s="12" t="s">
        <v>8398</v>
      </c>
      <c r="C4114" s="19">
        <v>716.7</v>
      </c>
    </row>
    <row r="4115" spans="1:3" s="16" customFormat="1" ht="13" x14ac:dyDescent="0.3">
      <c r="A4115" s="17">
        <v>8707</v>
      </c>
      <c r="B4115" s="12" t="s">
        <v>8399</v>
      </c>
      <c r="C4115" s="19">
        <v>190.45000000000002</v>
      </c>
    </row>
    <row r="4116" spans="1:3" s="16" customFormat="1" ht="13" x14ac:dyDescent="0.3">
      <c r="A4116" s="17">
        <v>8713</v>
      </c>
      <c r="B4116" s="12" t="s">
        <v>8400</v>
      </c>
      <c r="C4116" s="19">
        <v>479.65000000000003</v>
      </c>
    </row>
    <row r="4117" spans="1:3" s="16" customFormat="1" ht="13" x14ac:dyDescent="0.3">
      <c r="A4117" s="17">
        <v>8717</v>
      </c>
      <c r="B4117" s="12" t="s">
        <v>8401</v>
      </c>
      <c r="C4117" s="19">
        <v>282.25</v>
      </c>
    </row>
    <row r="4118" spans="1:3" s="16" customFormat="1" ht="13" x14ac:dyDescent="0.3">
      <c r="A4118" s="17">
        <v>8285</v>
      </c>
      <c r="B4118" s="12" t="s">
        <v>8402</v>
      </c>
      <c r="C4118" s="19">
        <v>281.75</v>
      </c>
    </row>
    <row r="4119" spans="1:3" s="16" customFormat="1" ht="13" x14ac:dyDescent="0.3">
      <c r="A4119" s="17">
        <v>8287</v>
      </c>
      <c r="B4119" s="12" t="s">
        <v>8403</v>
      </c>
      <c r="C4119" s="19">
        <v>324.55</v>
      </c>
    </row>
    <row r="4120" spans="1:3" s="16" customFormat="1" ht="13" x14ac:dyDescent="0.3">
      <c r="A4120" s="17">
        <v>8289</v>
      </c>
      <c r="B4120" s="12" t="s">
        <v>8404</v>
      </c>
      <c r="C4120" s="19">
        <v>345.8</v>
      </c>
    </row>
    <row r="4121" spans="1:3" s="16" customFormat="1" ht="13" x14ac:dyDescent="0.3">
      <c r="A4121" s="17">
        <v>8290</v>
      </c>
      <c r="B4121" s="12" t="s">
        <v>8405</v>
      </c>
      <c r="C4121" s="19">
        <v>130.15</v>
      </c>
    </row>
    <row r="4122" spans="1:3" s="16" customFormat="1" ht="13" x14ac:dyDescent="0.3">
      <c r="A4122" s="17" t="s">
        <v>8406</v>
      </c>
      <c r="B4122" s="12" t="s">
        <v>8407</v>
      </c>
      <c r="C4122" s="19">
        <v>125.10000000000001</v>
      </c>
    </row>
    <row r="4123" spans="1:3" s="16" customFormat="1" ht="13" x14ac:dyDescent="0.3">
      <c r="A4123" s="17">
        <v>8292</v>
      </c>
      <c r="B4123" s="12" t="s">
        <v>8408</v>
      </c>
      <c r="C4123" s="19">
        <v>135.85</v>
      </c>
    </row>
    <row r="4124" spans="1:3" s="16" customFormat="1" ht="13" x14ac:dyDescent="0.3">
      <c r="A4124" s="17">
        <v>8310</v>
      </c>
      <c r="B4124" s="12" t="s">
        <v>8409</v>
      </c>
      <c r="C4124" s="19">
        <v>655.6</v>
      </c>
    </row>
    <row r="4125" spans="1:3" s="16" customFormat="1" ht="13" x14ac:dyDescent="0.3">
      <c r="A4125" s="17" t="s">
        <v>8410</v>
      </c>
      <c r="B4125" s="12" t="s">
        <v>8411</v>
      </c>
      <c r="C4125" s="19">
        <v>655.6</v>
      </c>
    </row>
    <row r="4126" spans="1:3" s="16" customFormat="1" ht="13" x14ac:dyDescent="0.3">
      <c r="A4126" s="17" t="s">
        <v>8412</v>
      </c>
      <c r="B4126" s="12" t="s">
        <v>8413</v>
      </c>
      <c r="C4126" s="19">
        <v>688.25</v>
      </c>
    </row>
    <row r="4127" spans="1:3" s="16" customFormat="1" ht="13" x14ac:dyDescent="0.3">
      <c r="A4127" s="17" t="s">
        <v>8414</v>
      </c>
      <c r="B4127" s="12" t="s">
        <v>8415</v>
      </c>
      <c r="C4127" s="19">
        <v>623.35</v>
      </c>
    </row>
    <row r="4128" spans="1:3" s="16" customFormat="1" ht="13" x14ac:dyDescent="0.3">
      <c r="A4128" s="17" t="s">
        <v>8416</v>
      </c>
      <c r="B4128" s="12" t="s">
        <v>8417</v>
      </c>
      <c r="C4128" s="19">
        <v>623.35</v>
      </c>
    </row>
    <row r="4129" spans="1:3" s="16" customFormat="1" ht="13" x14ac:dyDescent="0.3">
      <c r="A4129" s="17" t="s">
        <v>8418</v>
      </c>
      <c r="B4129" s="12" t="s">
        <v>8419</v>
      </c>
      <c r="C4129" s="19">
        <v>440.75</v>
      </c>
    </row>
    <row r="4130" spans="1:3" s="16" customFormat="1" ht="13" x14ac:dyDescent="0.3">
      <c r="A4130" s="17" t="s">
        <v>8420</v>
      </c>
      <c r="B4130" s="12" t="s">
        <v>8421</v>
      </c>
      <c r="C4130" s="19">
        <v>688.25</v>
      </c>
    </row>
    <row r="4131" spans="1:3" s="16" customFormat="1" ht="13" x14ac:dyDescent="0.3">
      <c r="A4131" s="17" t="s">
        <v>8422</v>
      </c>
      <c r="B4131" s="12" t="s">
        <v>8423</v>
      </c>
      <c r="C4131" s="19">
        <v>204.25</v>
      </c>
    </row>
    <row r="4132" spans="1:3" s="16" customFormat="1" ht="13" x14ac:dyDescent="0.3">
      <c r="A4132" s="17" t="s">
        <v>8424</v>
      </c>
      <c r="B4132" s="12" t="s">
        <v>8425</v>
      </c>
      <c r="C4132" s="19">
        <v>204.25</v>
      </c>
    </row>
    <row r="4133" spans="1:3" s="16" customFormat="1" ht="13" x14ac:dyDescent="0.3">
      <c r="A4133" s="17" t="s">
        <v>8426</v>
      </c>
      <c r="B4133" s="12" t="s">
        <v>8427</v>
      </c>
      <c r="C4133" s="19">
        <v>204.25</v>
      </c>
    </row>
    <row r="4134" spans="1:3" s="16" customFormat="1" ht="13" x14ac:dyDescent="0.3">
      <c r="A4134" s="17" t="s">
        <v>8428</v>
      </c>
      <c r="B4134" s="12" t="s">
        <v>8429</v>
      </c>
      <c r="C4134" s="19">
        <v>164.35000000000002</v>
      </c>
    </row>
    <row r="4135" spans="1:3" s="16" customFormat="1" ht="13" x14ac:dyDescent="0.3">
      <c r="A4135" s="17" t="s">
        <v>8431</v>
      </c>
      <c r="B4135" s="12" t="s">
        <v>8432</v>
      </c>
      <c r="C4135" s="19">
        <v>164.35000000000002</v>
      </c>
    </row>
    <row r="4136" spans="1:3" s="16" customFormat="1" ht="13" x14ac:dyDescent="0.3">
      <c r="A4136" s="17" t="s">
        <v>8433</v>
      </c>
      <c r="B4136" s="12" t="s">
        <v>8434</v>
      </c>
      <c r="C4136" s="19">
        <v>548.6</v>
      </c>
    </row>
    <row r="4137" spans="1:3" s="16" customFormat="1" ht="13" x14ac:dyDescent="0.3">
      <c r="A4137" s="17" t="s">
        <v>8435</v>
      </c>
      <c r="B4137" s="12" t="s">
        <v>8436</v>
      </c>
      <c r="C4137" s="19">
        <v>575.9</v>
      </c>
    </row>
    <row r="4138" spans="1:3" s="16" customFormat="1" ht="13" x14ac:dyDescent="0.3">
      <c r="A4138" s="17" t="s">
        <v>8437</v>
      </c>
      <c r="B4138" s="12" t="s">
        <v>8438</v>
      </c>
      <c r="C4138" s="19">
        <v>655.6</v>
      </c>
    </row>
    <row r="4139" spans="1:3" s="16" customFormat="1" ht="13" x14ac:dyDescent="0.3">
      <c r="A4139" s="17" t="s">
        <v>8439</v>
      </c>
      <c r="B4139" s="12" t="s">
        <v>8440</v>
      </c>
      <c r="C4139" s="19">
        <v>548.6</v>
      </c>
    </row>
    <row r="4140" spans="1:3" s="16" customFormat="1" ht="13" x14ac:dyDescent="0.3">
      <c r="A4140" s="17" t="s">
        <v>8441</v>
      </c>
      <c r="B4140" s="12" t="s">
        <v>8442</v>
      </c>
      <c r="C4140" s="19">
        <v>548.6</v>
      </c>
    </row>
    <row r="4141" spans="1:3" s="16" customFormat="1" ht="13" x14ac:dyDescent="0.3">
      <c r="A4141" s="17">
        <v>8311</v>
      </c>
      <c r="B4141" s="12" t="s">
        <v>8443</v>
      </c>
      <c r="C4141" s="19">
        <v>655.6</v>
      </c>
    </row>
    <row r="4142" spans="1:3" s="16" customFormat="1" ht="13" x14ac:dyDescent="0.3">
      <c r="A4142" s="17" t="s">
        <v>8444</v>
      </c>
      <c r="B4142" s="12" t="s">
        <v>8445</v>
      </c>
      <c r="C4142" s="19">
        <v>655.6</v>
      </c>
    </row>
    <row r="4143" spans="1:3" s="16" customFormat="1" ht="13" x14ac:dyDescent="0.3">
      <c r="A4143" s="17">
        <v>8312</v>
      </c>
      <c r="B4143" s="12" t="s">
        <v>8446</v>
      </c>
      <c r="C4143" s="19">
        <v>655.6</v>
      </c>
    </row>
    <row r="4144" spans="1:3" s="16" customFormat="1" ht="13" x14ac:dyDescent="0.3">
      <c r="A4144" s="17" t="s">
        <v>8447</v>
      </c>
      <c r="B4144" s="12" t="s">
        <v>8448</v>
      </c>
      <c r="C4144" s="19">
        <v>655.6</v>
      </c>
    </row>
    <row r="4145" spans="1:3" s="16" customFormat="1" ht="13" x14ac:dyDescent="0.3">
      <c r="A4145" s="17" t="s">
        <v>8449</v>
      </c>
      <c r="B4145" s="12" t="s">
        <v>8450</v>
      </c>
      <c r="C4145" s="19">
        <v>204.25</v>
      </c>
    </row>
    <row r="4146" spans="1:3" s="16" customFormat="1" ht="13" x14ac:dyDescent="0.3">
      <c r="A4146" s="17" t="s">
        <v>8451</v>
      </c>
      <c r="B4146" s="12" t="s">
        <v>8452</v>
      </c>
      <c r="C4146" s="19">
        <v>204.25</v>
      </c>
    </row>
    <row r="4147" spans="1:3" s="16" customFormat="1" ht="13" x14ac:dyDescent="0.3">
      <c r="A4147" s="17" t="s">
        <v>8453</v>
      </c>
      <c r="B4147" s="12" t="s">
        <v>8454</v>
      </c>
      <c r="C4147" s="19">
        <v>204.25</v>
      </c>
    </row>
    <row r="4148" spans="1:3" s="16" customFormat="1" ht="13" x14ac:dyDescent="0.3">
      <c r="A4148" s="17" t="s">
        <v>8455</v>
      </c>
      <c r="B4148" s="12" t="s">
        <v>8456</v>
      </c>
      <c r="C4148" s="19">
        <v>548.6</v>
      </c>
    </row>
    <row r="4149" spans="1:3" s="16" customFormat="1" ht="13" x14ac:dyDescent="0.3">
      <c r="A4149" s="17" t="s">
        <v>8457</v>
      </c>
      <c r="B4149" s="12" t="s">
        <v>8458</v>
      </c>
      <c r="C4149" s="19">
        <v>548.6</v>
      </c>
    </row>
    <row r="4150" spans="1:3" s="16" customFormat="1" ht="13" x14ac:dyDescent="0.3">
      <c r="A4150" s="17" t="s">
        <v>8459</v>
      </c>
      <c r="B4150" s="12" t="s">
        <v>8460</v>
      </c>
      <c r="C4150" s="19">
        <v>548.6</v>
      </c>
    </row>
    <row r="4151" spans="1:3" s="16" customFormat="1" ht="13" x14ac:dyDescent="0.3">
      <c r="A4151" s="17">
        <v>8315</v>
      </c>
      <c r="B4151" s="12" t="s">
        <v>8461</v>
      </c>
      <c r="C4151" s="19">
        <v>655.6</v>
      </c>
    </row>
    <row r="4152" spans="1:3" s="16" customFormat="1" ht="13" x14ac:dyDescent="0.3">
      <c r="A4152" s="17" t="s">
        <v>8462</v>
      </c>
      <c r="B4152" s="12" t="s">
        <v>8463</v>
      </c>
      <c r="C4152" s="19">
        <v>655.6</v>
      </c>
    </row>
    <row r="4153" spans="1:3" s="16" customFormat="1" ht="13" x14ac:dyDescent="0.3">
      <c r="A4153" s="17">
        <v>8316</v>
      </c>
      <c r="B4153" s="12" t="s">
        <v>8464</v>
      </c>
      <c r="C4153" s="19">
        <v>655.6</v>
      </c>
    </row>
    <row r="4154" spans="1:3" s="16" customFormat="1" ht="13" x14ac:dyDescent="0.3">
      <c r="A4154" s="17" t="s">
        <v>8465</v>
      </c>
      <c r="B4154" s="12" t="s">
        <v>8466</v>
      </c>
      <c r="C4154" s="19">
        <v>655.6</v>
      </c>
    </row>
    <row r="4155" spans="1:3" s="16" customFormat="1" ht="13" x14ac:dyDescent="0.3">
      <c r="A4155" s="17">
        <v>8342</v>
      </c>
      <c r="B4155" s="12" t="s">
        <v>8467</v>
      </c>
      <c r="C4155" s="19">
        <v>714.95</v>
      </c>
    </row>
    <row r="4156" spans="1:3" s="16" customFormat="1" ht="13" x14ac:dyDescent="0.3">
      <c r="A4156" s="17" t="s">
        <v>8468</v>
      </c>
      <c r="B4156" s="12" t="s">
        <v>8469</v>
      </c>
      <c r="C4156" s="19">
        <v>714.95</v>
      </c>
    </row>
    <row r="4157" spans="1:3" s="16" customFormat="1" ht="13" x14ac:dyDescent="0.3">
      <c r="A4157" s="17">
        <v>8343</v>
      </c>
      <c r="B4157" s="12" t="s">
        <v>8470</v>
      </c>
      <c r="C4157" s="19">
        <v>734.30000000000007</v>
      </c>
    </row>
    <row r="4158" spans="1:3" s="16" customFormat="1" ht="13" x14ac:dyDescent="0.3">
      <c r="A4158" s="17">
        <v>8346</v>
      </c>
      <c r="B4158" s="12" t="s">
        <v>8471</v>
      </c>
      <c r="C4158" s="19">
        <v>507.6</v>
      </c>
    </row>
    <row r="4159" spans="1:3" s="16" customFormat="1" ht="13" x14ac:dyDescent="0.3">
      <c r="A4159" s="17" t="s">
        <v>8472</v>
      </c>
      <c r="B4159" s="12" t="s">
        <v>8473</v>
      </c>
      <c r="C4159" s="19">
        <v>507.6</v>
      </c>
    </row>
    <row r="4160" spans="1:3" s="16" customFormat="1" ht="13" x14ac:dyDescent="0.3">
      <c r="A4160" s="17">
        <v>8349</v>
      </c>
      <c r="B4160" s="12" t="s">
        <v>8474</v>
      </c>
      <c r="C4160" s="19">
        <v>82.300000000000011</v>
      </c>
    </row>
    <row r="4161" spans="1:3" s="16" customFormat="1" ht="13" x14ac:dyDescent="0.3">
      <c r="A4161" s="17" t="s">
        <v>8475</v>
      </c>
      <c r="B4161" s="12" t="s">
        <v>8476</v>
      </c>
      <c r="C4161" s="19">
        <v>82.300000000000011</v>
      </c>
    </row>
    <row r="4162" spans="1:3" s="16" customFormat="1" ht="13" x14ac:dyDescent="0.3">
      <c r="A4162" s="17" t="s">
        <v>8477</v>
      </c>
      <c r="B4162" s="12" t="s">
        <v>8478</v>
      </c>
      <c r="C4162" s="19">
        <v>119.85000000000001</v>
      </c>
    </row>
    <row r="4163" spans="1:3" s="16" customFormat="1" ht="13" x14ac:dyDescent="0.3">
      <c r="A4163" s="17" t="s">
        <v>8479</v>
      </c>
      <c r="B4163" s="12" t="s">
        <v>8480</v>
      </c>
      <c r="C4163" s="19">
        <v>82.300000000000011</v>
      </c>
    </row>
    <row r="4164" spans="1:3" s="16" customFormat="1" ht="13" x14ac:dyDescent="0.3">
      <c r="A4164" s="17" t="s">
        <v>8481</v>
      </c>
      <c r="B4164" s="12" t="s">
        <v>8482</v>
      </c>
      <c r="C4164" s="19">
        <v>119.85000000000001</v>
      </c>
    </row>
    <row r="4165" spans="1:3" s="16" customFormat="1" ht="13" x14ac:dyDescent="0.3">
      <c r="A4165" s="17">
        <v>8360</v>
      </c>
      <c r="B4165" s="12" t="s">
        <v>8484</v>
      </c>
      <c r="C4165" s="19">
        <v>251</v>
      </c>
    </row>
    <row r="4166" spans="1:3" s="16" customFormat="1" ht="13" x14ac:dyDescent="0.3">
      <c r="A4166" s="17">
        <v>8370</v>
      </c>
      <c r="B4166" s="12" t="s">
        <v>8486</v>
      </c>
      <c r="C4166" s="19">
        <v>204.05</v>
      </c>
    </row>
    <row r="4167" spans="1:3" s="16" customFormat="1" ht="13" x14ac:dyDescent="0.3">
      <c r="A4167" s="17" t="s">
        <v>8487</v>
      </c>
      <c r="B4167" s="12" t="s">
        <v>8488</v>
      </c>
      <c r="C4167" s="19">
        <v>143.85</v>
      </c>
    </row>
    <row r="4168" spans="1:3" s="16" customFormat="1" ht="13" x14ac:dyDescent="0.3">
      <c r="A4168" s="17" t="s">
        <v>8489</v>
      </c>
      <c r="B4168" s="12" t="s">
        <v>8490</v>
      </c>
      <c r="C4168" s="19">
        <v>173.10000000000002</v>
      </c>
    </row>
    <row r="4169" spans="1:3" s="16" customFormat="1" ht="13" x14ac:dyDescent="0.3">
      <c r="A4169" s="17" t="s">
        <v>8491</v>
      </c>
      <c r="B4169" s="12" t="s">
        <v>8492</v>
      </c>
      <c r="C4169" s="19">
        <v>173.10000000000002</v>
      </c>
    </row>
    <row r="4170" spans="1:3" s="16" customFormat="1" ht="13" x14ac:dyDescent="0.3">
      <c r="A4170" s="17" t="s">
        <v>8493</v>
      </c>
      <c r="B4170" s="12" t="s">
        <v>8494</v>
      </c>
      <c r="C4170" s="19">
        <v>173.10000000000002</v>
      </c>
    </row>
    <row r="4171" spans="1:3" s="16" customFormat="1" ht="13" x14ac:dyDescent="0.3">
      <c r="A4171" s="17" t="s">
        <v>8495</v>
      </c>
      <c r="B4171" s="12" t="s">
        <v>8496</v>
      </c>
      <c r="C4171" s="19">
        <v>186.60000000000002</v>
      </c>
    </row>
    <row r="4172" spans="1:3" s="16" customFormat="1" ht="13" x14ac:dyDescent="0.3">
      <c r="A4172" s="17">
        <v>8375</v>
      </c>
      <c r="B4172" s="12" t="s">
        <v>8497</v>
      </c>
      <c r="C4172" s="19">
        <v>229.9</v>
      </c>
    </row>
    <row r="4173" spans="1:3" s="16" customFormat="1" ht="13" x14ac:dyDescent="0.3">
      <c r="A4173" s="17" t="s">
        <v>8498</v>
      </c>
      <c r="B4173" s="12" t="s">
        <v>8499</v>
      </c>
      <c r="C4173" s="19">
        <v>229.9</v>
      </c>
    </row>
    <row r="4174" spans="1:3" s="16" customFormat="1" ht="13" x14ac:dyDescent="0.3">
      <c r="A4174" s="17" t="s">
        <v>8500</v>
      </c>
      <c r="B4174" s="12" t="s">
        <v>8501</v>
      </c>
      <c r="C4174" s="19">
        <v>173.10000000000002</v>
      </c>
    </row>
    <row r="4175" spans="1:3" s="16" customFormat="1" ht="13" x14ac:dyDescent="0.3">
      <c r="A4175" s="17" t="s">
        <v>8502</v>
      </c>
      <c r="B4175" s="12" t="s">
        <v>8503</v>
      </c>
      <c r="C4175" s="19">
        <v>262.55</v>
      </c>
    </row>
    <row r="4176" spans="1:3" s="16" customFormat="1" ht="13" x14ac:dyDescent="0.3">
      <c r="A4176" s="17">
        <v>8400</v>
      </c>
      <c r="B4176" s="12" t="s">
        <v>8504</v>
      </c>
      <c r="C4176" s="19">
        <v>193.85000000000002</v>
      </c>
    </row>
    <row r="4177" spans="1:3" s="16" customFormat="1" ht="13" x14ac:dyDescent="0.3">
      <c r="A4177" s="17">
        <v>840011</v>
      </c>
      <c r="B4177" s="12" t="s">
        <v>8505</v>
      </c>
      <c r="C4177" s="19">
        <v>101.55000000000001</v>
      </c>
    </row>
    <row r="4178" spans="1:3" s="16" customFormat="1" ht="13" x14ac:dyDescent="0.3">
      <c r="A4178" s="17" t="s">
        <v>8506</v>
      </c>
      <c r="B4178" s="12" t="s">
        <v>8507</v>
      </c>
      <c r="C4178" s="19">
        <v>152.4</v>
      </c>
    </row>
    <row r="4179" spans="1:3" s="16" customFormat="1" ht="13" x14ac:dyDescent="0.3">
      <c r="A4179" s="17">
        <v>840012</v>
      </c>
      <c r="B4179" s="12" t="s">
        <v>8508</v>
      </c>
      <c r="C4179" s="19">
        <v>101.55000000000001</v>
      </c>
    </row>
    <row r="4180" spans="1:3" s="16" customFormat="1" ht="13" x14ac:dyDescent="0.3">
      <c r="A4180" s="17" t="s">
        <v>8509</v>
      </c>
      <c r="B4180" s="12" t="s">
        <v>8510</v>
      </c>
      <c r="C4180" s="19">
        <v>132.05000000000001</v>
      </c>
    </row>
    <row r="4181" spans="1:3" s="16" customFormat="1" ht="13" x14ac:dyDescent="0.3">
      <c r="A4181" s="17">
        <v>840013</v>
      </c>
      <c r="B4181" s="12" t="s">
        <v>8511</v>
      </c>
      <c r="C4181" s="19">
        <v>24.75</v>
      </c>
    </row>
    <row r="4182" spans="1:3" s="16" customFormat="1" ht="13" x14ac:dyDescent="0.3">
      <c r="A4182" s="17">
        <v>840014</v>
      </c>
      <c r="B4182" s="12" t="s">
        <v>8512</v>
      </c>
      <c r="C4182" s="19">
        <v>51.85</v>
      </c>
    </row>
    <row r="4183" spans="1:3" s="16" customFormat="1" ht="13" x14ac:dyDescent="0.3">
      <c r="A4183" s="17" t="s">
        <v>8513</v>
      </c>
      <c r="B4183" s="12" t="s">
        <v>8514</v>
      </c>
      <c r="C4183" s="19">
        <v>15.450000000000001</v>
      </c>
    </row>
    <row r="4184" spans="1:3" s="16" customFormat="1" ht="13" x14ac:dyDescent="0.3">
      <c r="A4184" s="17" t="s">
        <v>8515</v>
      </c>
      <c r="B4184" s="12" t="s">
        <v>8516</v>
      </c>
      <c r="C4184" s="19">
        <v>34.1</v>
      </c>
    </row>
    <row r="4185" spans="1:3" s="16" customFormat="1" ht="13" x14ac:dyDescent="0.3">
      <c r="A4185" s="17" t="s">
        <v>8517</v>
      </c>
      <c r="B4185" s="12" t="s">
        <v>8518</v>
      </c>
      <c r="C4185" s="19">
        <v>15.450000000000001</v>
      </c>
    </row>
    <row r="4186" spans="1:3" s="16" customFormat="1" ht="13" x14ac:dyDescent="0.3">
      <c r="A4186" s="17" t="s">
        <v>8519</v>
      </c>
      <c r="B4186" s="12" t="s">
        <v>8520</v>
      </c>
      <c r="C4186" s="19">
        <v>15.450000000000001</v>
      </c>
    </row>
    <row r="4187" spans="1:3" s="16" customFormat="1" ht="13" x14ac:dyDescent="0.3">
      <c r="A4187" s="17">
        <v>6371</v>
      </c>
      <c r="B4187" s="12" t="s">
        <v>8521</v>
      </c>
      <c r="C4187" s="19">
        <v>73.350000000000009</v>
      </c>
    </row>
    <row r="4188" spans="1:3" s="16" customFormat="1" ht="13" x14ac:dyDescent="0.3">
      <c r="A4188" s="17" t="s">
        <v>8522</v>
      </c>
      <c r="B4188" s="12" t="s">
        <v>8523</v>
      </c>
      <c r="C4188" s="19">
        <v>112.25</v>
      </c>
    </row>
    <row r="4189" spans="1:3" s="16" customFormat="1" ht="13" x14ac:dyDescent="0.3">
      <c r="A4189" s="17" t="s">
        <v>8524</v>
      </c>
      <c r="B4189" s="12" t="s">
        <v>8525</v>
      </c>
      <c r="C4189" s="19">
        <v>69.850000000000009</v>
      </c>
    </row>
    <row r="4190" spans="1:3" s="16" customFormat="1" ht="13" x14ac:dyDescent="0.3">
      <c r="A4190" s="17" t="s">
        <v>8526</v>
      </c>
      <c r="B4190" s="12" t="s">
        <v>8527</v>
      </c>
      <c r="C4190" s="19">
        <v>106.95</v>
      </c>
    </row>
    <row r="4191" spans="1:3" s="16" customFormat="1" ht="13" x14ac:dyDescent="0.3">
      <c r="A4191" s="17" t="s">
        <v>8528</v>
      </c>
      <c r="B4191" s="12" t="s">
        <v>8529</v>
      </c>
      <c r="C4191" s="19">
        <v>117.7</v>
      </c>
    </row>
    <row r="4192" spans="1:3" s="16" customFormat="1" ht="13" x14ac:dyDescent="0.3">
      <c r="A4192" s="17" t="s">
        <v>8530</v>
      </c>
      <c r="B4192" s="12" t="s">
        <v>8531</v>
      </c>
      <c r="C4192" s="19">
        <v>123.60000000000001</v>
      </c>
    </row>
    <row r="4193" spans="1:3" s="16" customFormat="1" ht="13" x14ac:dyDescent="0.3">
      <c r="A4193" s="17">
        <v>6399</v>
      </c>
      <c r="B4193" s="12" t="s">
        <v>8532</v>
      </c>
      <c r="C4193" s="19">
        <v>124.80000000000001</v>
      </c>
    </row>
    <row r="4194" spans="1:3" s="16" customFormat="1" ht="13" x14ac:dyDescent="0.3">
      <c r="A4194" s="17" t="s">
        <v>8533</v>
      </c>
      <c r="B4194" s="12" t="s">
        <v>8534</v>
      </c>
      <c r="C4194" s="19">
        <v>194.75</v>
      </c>
    </row>
    <row r="4195" spans="1:3" s="16" customFormat="1" ht="13" x14ac:dyDescent="0.3">
      <c r="A4195" s="17" t="s">
        <v>8535</v>
      </c>
      <c r="B4195" s="12" t="s">
        <v>8536</v>
      </c>
      <c r="C4195" s="19">
        <v>214.35000000000002</v>
      </c>
    </row>
    <row r="4196" spans="1:3" s="16" customFormat="1" ht="13" x14ac:dyDescent="0.3">
      <c r="A4196" s="17" t="s">
        <v>8537</v>
      </c>
      <c r="B4196" s="12" t="s">
        <v>8538</v>
      </c>
      <c r="C4196" s="19">
        <v>194.75</v>
      </c>
    </row>
    <row r="4197" spans="1:3" s="16" customFormat="1" ht="13" x14ac:dyDescent="0.3">
      <c r="A4197" s="17" t="s">
        <v>8539</v>
      </c>
      <c r="B4197" s="12" t="s">
        <v>8540</v>
      </c>
      <c r="C4197" s="19">
        <v>124.80000000000001</v>
      </c>
    </row>
    <row r="4198" spans="1:3" s="16" customFormat="1" ht="13" x14ac:dyDescent="0.3">
      <c r="A4198" s="17" t="s">
        <v>8541</v>
      </c>
      <c r="B4198" s="12" t="s">
        <v>8542</v>
      </c>
      <c r="C4198" s="19">
        <v>124.80000000000001</v>
      </c>
    </row>
    <row r="4199" spans="1:3" s="16" customFormat="1" ht="13" x14ac:dyDescent="0.3">
      <c r="A4199" s="17" t="s">
        <v>8543</v>
      </c>
      <c r="B4199" s="12" t="s">
        <v>8544</v>
      </c>
      <c r="C4199" s="19">
        <v>214.35000000000002</v>
      </c>
    </row>
    <row r="4200" spans="1:3" s="16" customFormat="1" ht="13" x14ac:dyDescent="0.3">
      <c r="A4200" s="17" t="s">
        <v>8545</v>
      </c>
      <c r="B4200" s="12" t="s">
        <v>8546</v>
      </c>
      <c r="C4200" s="19">
        <v>181.20000000000002</v>
      </c>
    </row>
    <row r="4201" spans="1:3" s="16" customFormat="1" ht="13" x14ac:dyDescent="0.3">
      <c r="A4201" s="17" t="s">
        <v>8547</v>
      </c>
      <c r="B4201" s="12" t="s">
        <v>8548</v>
      </c>
      <c r="C4201" s="19">
        <v>194.75</v>
      </c>
    </row>
    <row r="4202" spans="1:3" s="16" customFormat="1" ht="13" x14ac:dyDescent="0.3">
      <c r="A4202" s="17" t="s">
        <v>8549</v>
      </c>
      <c r="B4202" s="12" t="s">
        <v>8550</v>
      </c>
      <c r="C4202" s="19">
        <v>214.35000000000002</v>
      </c>
    </row>
    <row r="4203" spans="1:3" s="16" customFormat="1" ht="13" x14ac:dyDescent="0.3">
      <c r="A4203" s="17" t="s">
        <v>8551</v>
      </c>
      <c r="B4203" s="12" t="s">
        <v>8552</v>
      </c>
      <c r="C4203" s="19">
        <v>194.75</v>
      </c>
    </row>
    <row r="4204" spans="1:3" s="16" customFormat="1" ht="13" x14ac:dyDescent="0.3">
      <c r="A4204" s="17">
        <v>6400</v>
      </c>
      <c r="B4204" s="12" t="s">
        <v>8553</v>
      </c>
      <c r="C4204" s="19">
        <v>306.60000000000002</v>
      </c>
    </row>
    <row r="4205" spans="1:3" s="16" customFormat="1" ht="13" x14ac:dyDescent="0.3">
      <c r="A4205" s="17" t="s">
        <v>8554</v>
      </c>
      <c r="B4205" s="12" t="s">
        <v>8555</v>
      </c>
      <c r="C4205" s="19">
        <v>398.6</v>
      </c>
    </row>
    <row r="4206" spans="1:3" s="16" customFormat="1" ht="13" x14ac:dyDescent="0.3">
      <c r="A4206" s="17" t="s">
        <v>8556</v>
      </c>
      <c r="B4206" s="12" t="s">
        <v>8557</v>
      </c>
      <c r="C4206" s="19">
        <v>429.25</v>
      </c>
    </row>
    <row r="4207" spans="1:3" s="16" customFormat="1" ht="13" x14ac:dyDescent="0.3">
      <c r="A4207" s="17">
        <v>6401</v>
      </c>
      <c r="B4207" s="12" t="s">
        <v>8558</v>
      </c>
      <c r="C4207" s="19">
        <v>371.65000000000003</v>
      </c>
    </row>
    <row r="4208" spans="1:3" s="16" customFormat="1" ht="13" x14ac:dyDescent="0.3">
      <c r="A4208" s="17" t="s">
        <v>8559</v>
      </c>
      <c r="B4208" s="12" t="s">
        <v>8560</v>
      </c>
      <c r="C4208" s="19">
        <v>483.15000000000003</v>
      </c>
    </row>
    <row r="4209" spans="1:3" s="16" customFormat="1" ht="13" x14ac:dyDescent="0.3">
      <c r="A4209" s="17" t="s">
        <v>8561</v>
      </c>
      <c r="B4209" s="12" t="s">
        <v>8562</v>
      </c>
      <c r="C4209" s="19">
        <v>520.30000000000007</v>
      </c>
    </row>
    <row r="4210" spans="1:3" s="16" customFormat="1" ht="13" x14ac:dyDescent="0.3">
      <c r="A4210" s="17" t="s">
        <v>8563</v>
      </c>
      <c r="B4210" s="12" t="s">
        <v>8564</v>
      </c>
      <c r="C4210" s="19">
        <v>520.30000000000007</v>
      </c>
    </row>
    <row r="4211" spans="1:3" s="16" customFormat="1" ht="13" x14ac:dyDescent="0.3">
      <c r="A4211" s="17">
        <v>6402</v>
      </c>
      <c r="B4211" s="12" t="s">
        <v>8565</v>
      </c>
      <c r="C4211" s="19">
        <v>358.3</v>
      </c>
    </row>
    <row r="4212" spans="1:3" s="16" customFormat="1" ht="13" x14ac:dyDescent="0.3">
      <c r="A4212" s="17" t="s">
        <v>8566</v>
      </c>
      <c r="B4212" s="12" t="s">
        <v>8567</v>
      </c>
      <c r="C4212" s="19">
        <v>465.75</v>
      </c>
    </row>
    <row r="4213" spans="1:3" s="16" customFormat="1" ht="13" x14ac:dyDescent="0.3">
      <c r="A4213" s="17" t="s">
        <v>8568</v>
      </c>
      <c r="B4213" s="12" t="s">
        <v>8569</v>
      </c>
      <c r="C4213" s="19">
        <v>501.6</v>
      </c>
    </row>
    <row r="4214" spans="1:3" s="16" customFormat="1" ht="13" x14ac:dyDescent="0.3">
      <c r="A4214" s="17" t="s">
        <v>8570</v>
      </c>
      <c r="B4214" s="12" t="s">
        <v>8571</v>
      </c>
      <c r="C4214" s="19">
        <v>501.6</v>
      </c>
    </row>
    <row r="4215" spans="1:3" s="16" customFormat="1" ht="13" x14ac:dyDescent="0.3">
      <c r="A4215" s="17">
        <v>6410</v>
      </c>
      <c r="B4215" s="12" t="s">
        <v>8572</v>
      </c>
      <c r="C4215" s="19">
        <v>220.75</v>
      </c>
    </row>
    <row r="4216" spans="1:3" s="16" customFormat="1" ht="13" x14ac:dyDescent="0.3">
      <c r="A4216" s="17" t="s">
        <v>8573</v>
      </c>
      <c r="B4216" s="12" t="s">
        <v>8574</v>
      </c>
      <c r="C4216" s="19">
        <v>298</v>
      </c>
    </row>
    <row r="4217" spans="1:3" s="16" customFormat="1" ht="13" x14ac:dyDescent="0.3">
      <c r="A4217" s="17" t="s">
        <v>8575</v>
      </c>
      <c r="B4217" s="12" t="s">
        <v>8576</v>
      </c>
      <c r="C4217" s="19">
        <v>320.10000000000002</v>
      </c>
    </row>
    <row r="4218" spans="1:3" s="16" customFormat="1" ht="13" x14ac:dyDescent="0.3">
      <c r="A4218" s="17">
        <v>64601</v>
      </c>
      <c r="B4218" s="12" t="s">
        <v>8577</v>
      </c>
      <c r="C4218" s="19">
        <v>154.85000000000002</v>
      </c>
    </row>
    <row r="4219" spans="1:3" s="16" customFormat="1" ht="13" x14ac:dyDescent="0.3">
      <c r="A4219" s="17">
        <v>64621</v>
      </c>
      <c r="B4219" s="12" t="s">
        <v>8578</v>
      </c>
      <c r="C4219" s="19">
        <v>190.3</v>
      </c>
    </row>
    <row r="4220" spans="1:3" s="16" customFormat="1" ht="13" x14ac:dyDescent="0.3">
      <c r="A4220" s="17">
        <v>64900</v>
      </c>
      <c r="B4220" s="12" t="s">
        <v>8579</v>
      </c>
      <c r="C4220" s="19">
        <v>121</v>
      </c>
    </row>
    <row r="4221" spans="1:3" s="16" customFormat="1" ht="13" x14ac:dyDescent="0.3">
      <c r="A4221" s="17">
        <v>64919</v>
      </c>
      <c r="B4221" s="12" t="s">
        <v>8580</v>
      </c>
      <c r="C4221" s="19">
        <v>167.85000000000002</v>
      </c>
    </row>
    <row r="4222" spans="1:3" s="16" customFormat="1" ht="13" x14ac:dyDescent="0.3">
      <c r="A4222" s="17">
        <v>64920</v>
      </c>
      <c r="B4222" s="12" t="s">
        <v>8581</v>
      </c>
      <c r="C4222" s="19">
        <v>167.85000000000002</v>
      </c>
    </row>
    <row r="4223" spans="1:3" s="16" customFormat="1" ht="13" x14ac:dyDescent="0.3">
      <c r="A4223" s="17">
        <v>64922</v>
      </c>
      <c r="B4223" s="12" t="s">
        <v>8582</v>
      </c>
      <c r="C4223" s="19">
        <v>121</v>
      </c>
    </row>
    <row r="4224" spans="1:3" s="16" customFormat="1" ht="13" x14ac:dyDescent="0.3">
      <c r="A4224" s="17">
        <v>64925</v>
      </c>
      <c r="B4224" s="12" t="s">
        <v>8583</v>
      </c>
      <c r="C4224" s="19">
        <v>167.85000000000002</v>
      </c>
    </row>
    <row r="4225" spans="1:3" s="16" customFormat="1" ht="13" x14ac:dyDescent="0.3">
      <c r="A4225" s="17" t="s">
        <v>8584</v>
      </c>
      <c r="B4225" s="12" t="s">
        <v>8585</v>
      </c>
      <c r="C4225" s="19">
        <v>137.35</v>
      </c>
    </row>
    <row r="4226" spans="1:3" s="16" customFormat="1" ht="13" x14ac:dyDescent="0.3">
      <c r="A4226" s="17" t="s">
        <v>8586</v>
      </c>
      <c r="B4226" s="12" t="s">
        <v>8587</v>
      </c>
      <c r="C4226" s="19">
        <v>242.85000000000002</v>
      </c>
    </row>
    <row r="4227" spans="1:3" s="16" customFormat="1" ht="13" x14ac:dyDescent="0.3">
      <c r="A4227" s="17" t="s">
        <v>8588</v>
      </c>
      <c r="B4227" s="12" t="s">
        <v>8589</v>
      </c>
      <c r="C4227" s="19">
        <v>220.70000000000002</v>
      </c>
    </row>
    <row r="4228" spans="1:3" s="16" customFormat="1" ht="13" x14ac:dyDescent="0.3">
      <c r="A4228" s="17">
        <v>6600</v>
      </c>
      <c r="B4228" s="12" t="s">
        <v>8590</v>
      </c>
      <c r="C4228" s="19">
        <v>306.60000000000002</v>
      </c>
    </row>
    <row r="4229" spans="1:3" s="16" customFormat="1" ht="13" x14ac:dyDescent="0.3">
      <c r="A4229" s="17" t="s">
        <v>8591</v>
      </c>
      <c r="B4229" s="12" t="s">
        <v>8592</v>
      </c>
      <c r="C4229" s="19">
        <v>398.6</v>
      </c>
    </row>
    <row r="4230" spans="1:3" s="16" customFormat="1" ht="13" x14ac:dyDescent="0.3">
      <c r="A4230" s="17" t="s">
        <v>8593</v>
      </c>
      <c r="B4230" s="12" t="s">
        <v>8594</v>
      </c>
      <c r="C4230" s="19">
        <v>429.25</v>
      </c>
    </row>
    <row r="4231" spans="1:3" s="16" customFormat="1" ht="13" x14ac:dyDescent="0.3">
      <c r="A4231" s="17">
        <v>6610</v>
      </c>
      <c r="B4231" s="12" t="s">
        <v>8595</v>
      </c>
      <c r="C4231" s="19">
        <v>220.75</v>
      </c>
    </row>
    <row r="4232" spans="1:3" s="16" customFormat="1" ht="13" x14ac:dyDescent="0.3">
      <c r="A4232" s="17" t="s">
        <v>8596</v>
      </c>
      <c r="B4232" s="12" t="s">
        <v>8597</v>
      </c>
      <c r="C4232" s="19">
        <v>298</v>
      </c>
    </row>
    <row r="4233" spans="1:3" s="16" customFormat="1" ht="13" x14ac:dyDescent="0.3">
      <c r="A4233" s="17" t="s">
        <v>8598</v>
      </c>
      <c r="B4233" s="12" t="s">
        <v>8599</v>
      </c>
      <c r="C4233" s="19">
        <v>320.10000000000002</v>
      </c>
    </row>
    <row r="4234" spans="1:3" s="16" customFormat="1" ht="13" x14ac:dyDescent="0.3">
      <c r="A4234" s="17">
        <v>66172</v>
      </c>
      <c r="B4234" s="12" t="s">
        <v>8600</v>
      </c>
      <c r="C4234" s="19">
        <v>199</v>
      </c>
    </row>
    <row r="4235" spans="1:3" s="16" customFormat="1" ht="13" x14ac:dyDescent="0.3">
      <c r="A4235" s="17">
        <v>66410</v>
      </c>
      <c r="B4235" s="12" t="s">
        <v>8601</v>
      </c>
      <c r="C4235" s="19">
        <v>199</v>
      </c>
    </row>
    <row r="4236" spans="1:3" s="16" customFormat="1" ht="13" x14ac:dyDescent="0.3">
      <c r="A4236" s="17">
        <v>66610</v>
      </c>
      <c r="B4236" s="12" t="s">
        <v>8602</v>
      </c>
      <c r="C4236" s="19">
        <v>199</v>
      </c>
    </row>
    <row r="4237" spans="1:3" s="16" customFormat="1" ht="13" x14ac:dyDescent="0.3">
      <c r="A4237" s="17">
        <v>66802</v>
      </c>
      <c r="B4237" s="12" t="s">
        <v>8603</v>
      </c>
      <c r="C4237" s="19">
        <v>199</v>
      </c>
    </row>
    <row r="4238" spans="1:3" s="16" customFormat="1" ht="13" x14ac:dyDescent="0.3">
      <c r="A4238" s="17">
        <v>6702</v>
      </c>
      <c r="B4238" s="12" t="s">
        <v>8604</v>
      </c>
      <c r="C4238" s="19">
        <v>221.75</v>
      </c>
    </row>
    <row r="4239" spans="1:3" s="16" customFormat="1" ht="13" x14ac:dyDescent="0.3">
      <c r="A4239" s="17" t="s">
        <v>8605</v>
      </c>
      <c r="B4239" s="12" t="s">
        <v>8606</v>
      </c>
      <c r="C4239" s="19">
        <v>310.5</v>
      </c>
    </row>
    <row r="4240" spans="1:3" s="16" customFormat="1" ht="13" x14ac:dyDescent="0.3">
      <c r="A4240" s="17" t="s">
        <v>8607</v>
      </c>
      <c r="B4240" s="12" t="s">
        <v>8608</v>
      </c>
      <c r="C4240" s="19">
        <v>288.3</v>
      </c>
    </row>
    <row r="4241" spans="1:3" s="16" customFormat="1" ht="13" x14ac:dyDescent="0.3">
      <c r="A4241" s="17">
        <v>6710</v>
      </c>
      <c r="B4241" s="12" t="s">
        <v>8609</v>
      </c>
      <c r="C4241" s="19">
        <v>280</v>
      </c>
    </row>
    <row r="4242" spans="1:3" s="16" customFormat="1" ht="13" x14ac:dyDescent="0.3">
      <c r="A4242" s="17" t="s">
        <v>8610</v>
      </c>
      <c r="B4242" s="12" t="s">
        <v>8611</v>
      </c>
      <c r="C4242" s="19">
        <v>319.25</v>
      </c>
    </row>
    <row r="4243" spans="1:3" s="16" customFormat="1" ht="13" x14ac:dyDescent="0.3">
      <c r="A4243" s="17" t="s">
        <v>8612</v>
      </c>
      <c r="B4243" s="12" t="s">
        <v>8613</v>
      </c>
      <c r="C4243" s="19">
        <v>399.05</v>
      </c>
    </row>
    <row r="4244" spans="1:3" s="16" customFormat="1" ht="13" x14ac:dyDescent="0.3">
      <c r="A4244" s="17">
        <v>67425</v>
      </c>
      <c r="B4244" s="12" t="s">
        <v>8614</v>
      </c>
      <c r="C4244" s="19">
        <v>173.60000000000002</v>
      </c>
    </row>
    <row r="4245" spans="1:3" s="16" customFormat="1" ht="13" x14ac:dyDescent="0.3">
      <c r="A4245" s="17">
        <v>67430</v>
      </c>
      <c r="B4245" s="12" t="s">
        <v>8615</v>
      </c>
      <c r="C4245" s="19">
        <v>218.25</v>
      </c>
    </row>
    <row r="4246" spans="1:3" s="16" customFormat="1" ht="13" x14ac:dyDescent="0.3">
      <c r="A4246" s="17">
        <v>67434</v>
      </c>
      <c r="B4246" s="12" t="s">
        <v>8616</v>
      </c>
      <c r="C4246" s="19">
        <v>218.25</v>
      </c>
    </row>
    <row r="4247" spans="1:3" s="16" customFormat="1" ht="13" x14ac:dyDescent="0.3">
      <c r="A4247" s="17">
        <v>22526</v>
      </c>
      <c r="B4247" s="12" t="s">
        <v>8617</v>
      </c>
      <c r="C4247" s="19">
        <v>19.8</v>
      </c>
    </row>
    <row r="4248" spans="1:3" s="16" customFormat="1" ht="13" x14ac:dyDescent="0.3">
      <c r="A4248" s="17">
        <v>22601</v>
      </c>
      <c r="B4248" s="12" t="s">
        <v>8618</v>
      </c>
      <c r="C4248" s="19">
        <v>7.75</v>
      </c>
    </row>
    <row r="4249" spans="1:3" s="16" customFormat="1" ht="13" x14ac:dyDescent="0.3">
      <c r="A4249" s="17">
        <v>22617</v>
      </c>
      <c r="B4249" s="12" t="s">
        <v>8619</v>
      </c>
      <c r="C4249" s="19">
        <v>2.4000000000000004</v>
      </c>
    </row>
    <row r="4250" spans="1:3" s="16" customFormat="1" ht="13" x14ac:dyDescent="0.3">
      <c r="A4250" s="17">
        <v>22650</v>
      </c>
      <c r="B4250" s="12"/>
      <c r="C4250" s="19">
        <v>14.55</v>
      </c>
    </row>
    <row r="4251" spans="1:3" s="16" customFormat="1" ht="13" x14ac:dyDescent="0.3">
      <c r="A4251" s="17">
        <v>226651</v>
      </c>
      <c r="B4251" s="12" t="s">
        <v>8620</v>
      </c>
      <c r="C4251" s="19">
        <v>57.6</v>
      </c>
    </row>
    <row r="4252" spans="1:3" s="16" customFormat="1" ht="13" x14ac:dyDescent="0.3">
      <c r="A4252" s="17" t="s">
        <v>8621</v>
      </c>
      <c r="B4252" s="12" t="s">
        <v>8622</v>
      </c>
      <c r="C4252" s="19">
        <v>111.65</v>
      </c>
    </row>
    <row r="4253" spans="1:3" s="16" customFormat="1" ht="13" x14ac:dyDescent="0.3">
      <c r="A4253" s="17" t="s">
        <v>8623</v>
      </c>
      <c r="B4253" s="12" t="s">
        <v>8624</v>
      </c>
      <c r="C4253" s="19">
        <v>111.65</v>
      </c>
    </row>
    <row r="4254" spans="1:3" s="16" customFormat="1" ht="13" x14ac:dyDescent="0.3">
      <c r="A4254" s="17" t="s">
        <v>8625</v>
      </c>
      <c r="B4254" s="12" t="s">
        <v>8626</v>
      </c>
      <c r="C4254" s="19">
        <v>111.65</v>
      </c>
    </row>
    <row r="4255" spans="1:3" s="16" customFormat="1" ht="13" x14ac:dyDescent="0.3">
      <c r="A4255" s="17" t="s">
        <v>8627</v>
      </c>
      <c r="B4255" s="12" t="s">
        <v>8628</v>
      </c>
      <c r="C4255" s="19">
        <v>122.75</v>
      </c>
    </row>
    <row r="4256" spans="1:3" s="16" customFormat="1" ht="13" x14ac:dyDescent="0.3">
      <c r="A4256" s="17" t="s">
        <v>8629</v>
      </c>
      <c r="B4256" s="12" t="s">
        <v>8630</v>
      </c>
      <c r="C4256" s="19">
        <v>122.75</v>
      </c>
    </row>
    <row r="4257" spans="1:3" s="16" customFormat="1" ht="13" x14ac:dyDescent="0.3">
      <c r="A4257" s="17">
        <v>22681</v>
      </c>
      <c r="B4257" s="12" t="s">
        <v>8631</v>
      </c>
      <c r="C4257" s="19">
        <v>5.5</v>
      </c>
    </row>
    <row r="4258" spans="1:3" s="16" customFormat="1" ht="13" x14ac:dyDescent="0.3">
      <c r="A4258" s="17">
        <v>22682</v>
      </c>
      <c r="B4258" s="12" t="s">
        <v>8632</v>
      </c>
      <c r="C4258" s="19">
        <v>6.5500000000000007</v>
      </c>
    </row>
    <row r="4259" spans="1:3" s="16" customFormat="1" ht="13" x14ac:dyDescent="0.3">
      <c r="A4259" s="17">
        <v>22684</v>
      </c>
      <c r="B4259" s="12" t="s">
        <v>8633</v>
      </c>
      <c r="C4259" s="19">
        <v>4.55</v>
      </c>
    </row>
    <row r="4260" spans="1:3" s="16" customFormat="1" ht="13" x14ac:dyDescent="0.3">
      <c r="A4260" s="17">
        <v>22747</v>
      </c>
      <c r="B4260" s="12" t="s">
        <v>8634</v>
      </c>
      <c r="C4260" s="19">
        <v>21.450000000000003</v>
      </c>
    </row>
    <row r="4261" spans="1:3" s="16" customFormat="1" ht="13" x14ac:dyDescent="0.3">
      <c r="A4261" s="17">
        <v>22897</v>
      </c>
      <c r="B4261" s="12" t="s">
        <v>8635</v>
      </c>
      <c r="C4261" s="19">
        <v>1.1500000000000001</v>
      </c>
    </row>
    <row r="4262" spans="1:3" s="16" customFormat="1" ht="13" x14ac:dyDescent="0.3">
      <c r="A4262" s="17">
        <v>23026</v>
      </c>
      <c r="B4262" s="12" t="s">
        <v>8636</v>
      </c>
      <c r="C4262" s="19">
        <v>44.1</v>
      </c>
    </row>
    <row r="4263" spans="1:3" s="16" customFormat="1" ht="13" x14ac:dyDescent="0.3">
      <c r="A4263" s="17" t="s">
        <v>8637</v>
      </c>
      <c r="B4263" s="12" t="s">
        <v>8638</v>
      </c>
      <c r="C4263" s="19">
        <v>140.95000000000002</v>
      </c>
    </row>
    <row r="4264" spans="1:3" s="16" customFormat="1" ht="13" x14ac:dyDescent="0.3">
      <c r="A4264" s="17" t="s">
        <v>8639</v>
      </c>
      <c r="B4264" s="12" t="s">
        <v>8640</v>
      </c>
      <c r="C4264" s="19">
        <v>114.35000000000001</v>
      </c>
    </row>
    <row r="4265" spans="1:3" s="16" customFormat="1" ht="13" x14ac:dyDescent="0.3">
      <c r="A4265" s="17" t="s">
        <v>8641</v>
      </c>
      <c r="B4265" s="12" t="s">
        <v>8642</v>
      </c>
      <c r="C4265" s="19">
        <v>147.65</v>
      </c>
    </row>
    <row r="4266" spans="1:3" s="16" customFormat="1" ht="13" x14ac:dyDescent="0.3">
      <c r="A4266" s="17" t="s">
        <v>8643</v>
      </c>
      <c r="B4266" s="12" t="s">
        <v>8644</v>
      </c>
      <c r="C4266" s="19">
        <v>99.100000000000009</v>
      </c>
    </row>
    <row r="4267" spans="1:3" s="16" customFormat="1" ht="13" x14ac:dyDescent="0.3">
      <c r="A4267" s="17">
        <v>3814</v>
      </c>
      <c r="B4267" s="12" t="s">
        <v>8645</v>
      </c>
      <c r="C4267" s="19">
        <v>107.05000000000001</v>
      </c>
    </row>
    <row r="4268" spans="1:3" s="16" customFormat="1" ht="13" x14ac:dyDescent="0.3">
      <c r="A4268" s="17" t="s">
        <v>8646</v>
      </c>
      <c r="B4268" s="12" t="s">
        <v>8647</v>
      </c>
      <c r="C4268" s="19">
        <v>155.35000000000002</v>
      </c>
    </row>
    <row r="4269" spans="1:3" s="16" customFormat="1" ht="13" x14ac:dyDescent="0.3">
      <c r="A4269" s="17" t="s">
        <v>8648</v>
      </c>
      <c r="B4269" s="12" t="s">
        <v>8649</v>
      </c>
      <c r="C4269" s="19">
        <v>170.95000000000002</v>
      </c>
    </row>
    <row r="4270" spans="1:3" s="16" customFormat="1" ht="13" x14ac:dyDescent="0.3">
      <c r="A4270" s="17">
        <v>3828</v>
      </c>
      <c r="B4270" s="12" t="s">
        <v>8650</v>
      </c>
      <c r="C4270" s="19">
        <v>64.150000000000006</v>
      </c>
    </row>
    <row r="4271" spans="1:3" s="16" customFormat="1" ht="13" x14ac:dyDescent="0.3">
      <c r="A4271" s="17">
        <v>3829</v>
      </c>
      <c r="B4271" s="12" t="s">
        <v>8651</v>
      </c>
      <c r="C4271" s="19">
        <v>64.150000000000006</v>
      </c>
    </row>
    <row r="4272" spans="1:3" s="16" customFormat="1" ht="13" x14ac:dyDescent="0.3">
      <c r="A4272" s="17" t="s">
        <v>8652</v>
      </c>
      <c r="B4272" s="12" t="s">
        <v>8653</v>
      </c>
      <c r="C4272" s="19">
        <v>141.45000000000002</v>
      </c>
    </row>
    <row r="4273" spans="1:3" s="16" customFormat="1" ht="13" x14ac:dyDescent="0.3">
      <c r="A4273" s="17" t="s">
        <v>8654</v>
      </c>
      <c r="B4273" s="12" t="s">
        <v>8655</v>
      </c>
      <c r="C4273" s="19">
        <v>147.15</v>
      </c>
    </row>
    <row r="4274" spans="1:3" s="16" customFormat="1" ht="13" x14ac:dyDescent="0.3">
      <c r="A4274" s="17" t="s">
        <v>8656</v>
      </c>
      <c r="B4274" s="12" t="s">
        <v>8657</v>
      </c>
      <c r="C4274" s="19">
        <v>161.85000000000002</v>
      </c>
    </row>
    <row r="4275" spans="1:3" s="16" customFormat="1" ht="13" x14ac:dyDescent="0.3">
      <c r="A4275" s="17" t="s">
        <v>8658</v>
      </c>
      <c r="B4275" s="12" t="s">
        <v>8659</v>
      </c>
      <c r="C4275" s="19">
        <v>131.9</v>
      </c>
    </row>
    <row r="4276" spans="1:3" s="16" customFormat="1" ht="13" x14ac:dyDescent="0.3">
      <c r="A4276" s="17">
        <v>3830</v>
      </c>
      <c r="B4276" s="12" t="s">
        <v>8660</v>
      </c>
      <c r="C4276" s="19">
        <v>76.800000000000011</v>
      </c>
    </row>
    <row r="4277" spans="1:3" s="16" customFormat="1" ht="13" x14ac:dyDescent="0.3">
      <c r="A4277" s="17" t="s">
        <v>8661</v>
      </c>
      <c r="B4277" s="12" t="s">
        <v>8662</v>
      </c>
      <c r="C4277" s="19">
        <v>176.55</v>
      </c>
    </row>
    <row r="4278" spans="1:3" s="16" customFormat="1" ht="13" x14ac:dyDescent="0.3">
      <c r="A4278" s="17">
        <v>3839</v>
      </c>
      <c r="B4278" s="12" t="s">
        <v>8663</v>
      </c>
      <c r="C4278" s="19">
        <v>74.600000000000009</v>
      </c>
    </row>
    <row r="4279" spans="1:3" s="16" customFormat="1" ht="13" x14ac:dyDescent="0.3">
      <c r="A4279" s="17" t="s">
        <v>8664</v>
      </c>
      <c r="B4279" s="12" t="s">
        <v>8665</v>
      </c>
      <c r="C4279" s="19">
        <v>108.25</v>
      </c>
    </row>
    <row r="4280" spans="1:3" s="16" customFormat="1" ht="13" x14ac:dyDescent="0.3">
      <c r="A4280" s="17">
        <v>3853</v>
      </c>
      <c r="B4280" s="12" t="s">
        <v>8666</v>
      </c>
      <c r="C4280" s="19">
        <v>76.3</v>
      </c>
    </row>
    <row r="4281" spans="1:3" s="16" customFormat="1" ht="13" x14ac:dyDescent="0.3">
      <c r="A4281" s="17" t="s">
        <v>8667</v>
      </c>
      <c r="B4281" s="12" t="s">
        <v>8668</v>
      </c>
      <c r="C4281" s="19">
        <v>152.15</v>
      </c>
    </row>
    <row r="4282" spans="1:3" s="16" customFormat="1" ht="13" x14ac:dyDescent="0.3">
      <c r="A4282" s="17" t="s">
        <v>8669</v>
      </c>
      <c r="B4282" s="12" t="s">
        <v>8670</v>
      </c>
      <c r="C4282" s="19">
        <v>158.30000000000001</v>
      </c>
    </row>
    <row r="4283" spans="1:3" s="16" customFormat="1" ht="13" x14ac:dyDescent="0.3">
      <c r="A4283" s="17" t="s">
        <v>8671</v>
      </c>
      <c r="B4283" s="12" t="s">
        <v>8672</v>
      </c>
      <c r="C4283" s="19">
        <v>117.45</v>
      </c>
    </row>
    <row r="4284" spans="1:3" s="16" customFormat="1" ht="13" x14ac:dyDescent="0.3">
      <c r="A4284" s="17" t="s">
        <v>8673</v>
      </c>
      <c r="B4284" s="12" t="s">
        <v>8674</v>
      </c>
      <c r="C4284" s="19">
        <v>174.10000000000002</v>
      </c>
    </row>
    <row r="4285" spans="1:3" s="16" customFormat="1" ht="13" x14ac:dyDescent="0.3">
      <c r="A4285" s="17">
        <v>90462</v>
      </c>
      <c r="B4285" s="12" t="s">
        <v>8675</v>
      </c>
      <c r="C4285" s="19">
        <v>34.85</v>
      </c>
    </row>
    <row r="4286" spans="1:3" s="16" customFormat="1" ht="13" x14ac:dyDescent="0.3">
      <c r="A4286" s="17">
        <v>90467</v>
      </c>
      <c r="B4286" s="12" t="s">
        <v>8676</v>
      </c>
      <c r="C4286" s="19">
        <v>17.5</v>
      </c>
    </row>
    <row r="4287" spans="1:3" s="16" customFormat="1" ht="13" x14ac:dyDescent="0.3">
      <c r="A4287" s="17">
        <v>90471</v>
      </c>
      <c r="B4287" s="12" t="s">
        <v>8677</v>
      </c>
      <c r="C4287" s="19">
        <v>27.650000000000002</v>
      </c>
    </row>
    <row r="4288" spans="1:3" s="16" customFormat="1" ht="13" x14ac:dyDescent="0.3">
      <c r="A4288" s="17">
        <v>90478</v>
      </c>
      <c r="B4288" s="12" t="s">
        <v>8678</v>
      </c>
      <c r="C4288" s="19">
        <v>11.75</v>
      </c>
    </row>
    <row r="4289" spans="1:3" s="16" customFormat="1" ht="13" x14ac:dyDescent="0.3">
      <c r="A4289" s="17" t="s">
        <v>8679</v>
      </c>
      <c r="B4289" s="12" t="s">
        <v>8680</v>
      </c>
      <c r="C4289" s="19">
        <v>41.400000000000006</v>
      </c>
    </row>
    <row r="4290" spans="1:3" s="16" customFormat="1" ht="13" x14ac:dyDescent="0.3">
      <c r="A4290" s="17" t="s">
        <v>8681</v>
      </c>
      <c r="B4290" s="12" t="s">
        <v>8682</v>
      </c>
      <c r="C4290" s="19">
        <v>16.25</v>
      </c>
    </row>
    <row r="4291" spans="1:3" s="16" customFormat="1" ht="13" x14ac:dyDescent="0.3">
      <c r="A4291" s="17" t="s">
        <v>8683</v>
      </c>
      <c r="B4291" s="12" t="s">
        <v>8684</v>
      </c>
      <c r="C4291" s="19">
        <v>45.6</v>
      </c>
    </row>
    <row r="4292" spans="1:3" s="16" customFormat="1" ht="13" x14ac:dyDescent="0.3">
      <c r="A4292" s="17" t="s">
        <v>8685</v>
      </c>
      <c r="B4292" s="12" t="s">
        <v>8686</v>
      </c>
      <c r="C4292" s="19">
        <v>17.5</v>
      </c>
    </row>
    <row r="4293" spans="1:3" s="16" customFormat="1" ht="13" x14ac:dyDescent="0.3">
      <c r="A4293" s="17">
        <v>90480</v>
      </c>
      <c r="B4293" s="12" t="s">
        <v>8687</v>
      </c>
      <c r="C4293" s="19">
        <v>186.9</v>
      </c>
    </row>
    <row r="4294" spans="1:3" s="16" customFormat="1" ht="13" x14ac:dyDescent="0.3">
      <c r="A4294" s="17">
        <v>90481</v>
      </c>
      <c r="B4294" s="12" t="s">
        <v>8689</v>
      </c>
      <c r="C4294" s="19">
        <v>17.25</v>
      </c>
    </row>
    <row r="4295" spans="1:3" s="16" customFormat="1" ht="13" x14ac:dyDescent="0.3">
      <c r="A4295" s="17">
        <v>90483</v>
      </c>
      <c r="B4295" s="12" t="s">
        <v>8690</v>
      </c>
      <c r="C4295" s="19">
        <v>29.05</v>
      </c>
    </row>
    <row r="4296" spans="1:3" s="16" customFormat="1" ht="13" x14ac:dyDescent="0.3">
      <c r="A4296" s="17">
        <v>90530</v>
      </c>
      <c r="B4296" s="12" t="s">
        <v>8691</v>
      </c>
      <c r="C4296" s="19">
        <v>68.45</v>
      </c>
    </row>
    <row r="4297" spans="1:3" s="16" customFormat="1" ht="13" x14ac:dyDescent="0.3">
      <c r="A4297" s="17">
        <v>91110</v>
      </c>
      <c r="B4297" s="12" t="s">
        <v>8692</v>
      </c>
      <c r="C4297" s="19">
        <v>69.5</v>
      </c>
    </row>
    <row r="4298" spans="1:3" s="16" customFormat="1" ht="13" x14ac:dyDescent="0.3">
      <c r="A4298" s="17">
        <v>91192</v>
      </c>
      <c r="B4298" s="12" t="s">
        <v>8693</v>
      </c>
      <c r="C4298" s="19">
        <v>34.4</v>
      </c>
    </row>
    <row r="4299" spans="1:3" s="16" customFormat="1" ht="13" x14ac:dyDescent="0.3">
      <c r="A4299" s="17">
        <v>91194</v>
      </c>
      <c r="B4299" s="12" t="s">
        <v>8694</v>
      </c>
      <c r="C4299" s="19">
        <v>100.35000000000001</v>
      </c>
    </row>
    <row r="4300" spans="1:3" s="16" customFormat="1" ht="13" x14ac:dyDescent="0.3">
      <c r="A4300" s="17">
        <v>91244</v>
      </c>
      <c r="B4300" s="12" t="s">
        <v>8695</v>
      </c>
      <c r="C4300" s="19">
        <v>33.550000000000004</v>
      </c>
    </row>
    <row r="4301" spans="1:3" s="16" customFormat="1" ht="13" x14ac:dyDescent="0.3">
      <c r="A4301" s="17">
        <v>91751</v>
      </c>
      <c r="B4301" s="12" t="s">
        <v>8696</v>
      </c>
      <c r="C4301" s="19">
        <v>13.25</v>
      </c>
    </row>
    <row r="4302" spans="1:3" s="16" customFormat="1" ht="13" x14ac:dyDescent="0.3">
      <c r="A4302" s="17">
        <v>91888</v>
      </c>
      <c r="B4302" s="12" t="s">
        <v>8698</v>
      </c>
      <c r="C4302" s="19">
        <v>67.600000000000009</v>
      </c>
    </row>
    <row r="4303" spans="1:3" s="16" customFormat="1" ht="13" x14ac:dyDescent="0.3">
      <c r="A4303" s="17">
        <v>91992</v>
      </c>
      <c r="B4303" s="12" t="s">
        <v>8699</v>
      </c>
      <c r="C4303" s="19">
        <v>73.75</v>
      </c>
    </row>
    <row r="4304" spans="1:3" s="16" customFormat="1" ht="13" x14ac:dyDescent="0.3">
      <c r="A4304" s="17">
        <v>92183</v>
      </c>
      <c r="B4304" s="12" t="s">
        <v>8700</v>
      </c>
      <c r="C4304" s="19">
        <v>69.25</v>
      </c>
    </row>
    <row r="4305" spans="1:3" s="16" customFormat="1" ht="13" x14ac:dyDescent="0.3">
      <c r="A4305" s="17">
        <v>92191</v>
      </c>
      <c r="B4305" s="12" t="s">
        <v>8701</v>
      </c>
      <c r="C4305" s="19">
        <v>61.75</v>
      </c>
    </row>
    <row r="4306" spans="1:3" s="16" customFormat="1" ht="13" x14ac:dyDescent="0.3">
      <c r="A4306" s="17" t="s">
        <v>8713</v>
      </c>
      <c r="B4306" s="12" t="s">
        <v>8715</v>
      </c>
      <c r="C4306" s="19">
        <v>348.85</v>
      </c>
    </row>
    <row r="4307" spans="1:3" s="16" customFormat="1" ht="13" x14ac:dyDescent="0.3">
      <c r="A4307" s="17" t="s">
        <v>8717</v>
      </c>
      <c r="B4307" s="12" t="s">
        <v>8718</v>
      </c>
      <c r="C4307" s="19">
        <v>387.6</v>
      </c>
    </row>
    <row r="4308" spans="1:3" s="16" customFormat="1" ht="13" x14ac:dyDescent="0.3">
      <c r="A4308" s="17" t="s">
        <v>8719</v>
      </c>
      <c r="B4308" s="12" t="s">
        <v>8720</v>
      </c>
      <c r="C4308" s="19">
        <v>387.6</v>
      </c>
    </row>
    <row r="4309" spans="1:3" s="16" customFormat="1" ht="13" x14ac:dyDescent="0.3">
      <c r="A4309" s="17">
        <v>92309</v>
      </c>
      <c r="B4309" s="12" t="s">
        <v>8721</v>
      </c>
      <c r="C4309" s="19">
        <v>25.3</v>
      </c>
    </row>
    <row r="4310" spans="1:3" s="16" customFormat="1" ht="13" x14ac:dyDescent="0.3">
      <c r="A4310" s="17">
        <v>92451</v>
      </c>
      <c r="B4310" s="12" t="s">
        <v>8722</v>
      </c>
      <c r="C4310" s="19">
        <v>8.6</v>
      </c>
    </row>
    <row r="4311" spans="1:3" s="16" customFormat="1" ht="13" x14ac:dyDescent="0.3">
      <c r="A4311" s="17">
        <v>92455</v>
      </c>
      <c r="B4311" s="12" t="s">
        <v>8723</v>
      </c>
      <c r="C4311" s="19">
        <v>9.6000000000000014</v>
      </c>
    </row>
    <row r="4312" spans="1:3" s="16" customFormat="1" ht="13" x14ac:dyDescent="0.3">
      <c r="A4312" s="17">
        <v>9263</v>
      </c>
      <c r="B4312" s="12" t="s">
        <v>8724</v>
      </c>
      <c r="C4312" s="19">
        <v>79.350000000000009</v>
      </c>
    </row>
    <row r="4313" spans="1:3" s="16" customFormat="1" ht="13" x14ac:dyDescent="0.3">
      <c r="A4313" s="17" t="s">
        <v>8725</v>
      </c>
      <c r="B4313" s="12" t="s">
        <v>8726</v>
      </c>
      <c r="C4313" s="19">
        <v>79.350000000000009</v>
      </c>
    </row>
    <row r="4314" spans="1:3" s="16" customFormat="1" ht="13" x14ac:dyDescent="0.3">
      <c r="A4314" s="17">
        <v>9265</v>
      </c>
      <c r="B4314" s="12" t="s">
        <v>8727</v>
      </c>
      <c r="C4314" s="19">
        <v>321.95000000000005</v>
      </c>
    </row>
    <row r="4315" spans="1:3" s="16" customFormat="1" ht="13" x14ac:dyDescent="0.3">
      <c r="A4315" s="17">
        <v>93248</v>
      </c>
      <c r="B4315" s="12" t="s">
        <v>8728</v>
      </c>
      <c r="C4315" s="19">
        <v>75.350000000000009</v>
      </c>
    </row>
    <row r="4316" spans="1:3" s="16" customFormat="1" ht="13" x14ac:dyDescent="0.3">
      <c r="A4316" s="17">
        <v>93379</v>
      </c>
      <c r="B4316" s="12" t="s">
        <v>8729</v>
      </c>
      <c r="C4316" s="19">
        <v>21.650000000000002</v>
      </c>
    </row>
    <row r="4317" spans="1:3" s="16" customFormat="1" ht="13" x14ac:dyDescent="0.3">
      <c r="A4317" s="17">
        <v>93380</v>
      </c>
      <c r="B4317" s="12" t="s">
        <v>8730</v>
      </c>
      <c r="C4317" s="19">
        <v>107.80000000000001</v>
      </c>
    </row>
    <row r="4318" spans="1:3" s="16" customFormat="1" ht="13" x14ac:dyDescent="0.3">
      <c r="A4318" s="17" t="s">
        <v>8731</v>
      </c>
      <c r="B4318" s="12" t="s">
        <v>8732</v>
      </c>
      <c r="C4318" s="19">
        <v>262.8</v>
      </c>
    </row>
    <row r="4319" spans="1:3" s="16" customFormat="1" ht="13" x14ac:dyDescent="0.3">
      <c r="A4319" s="17" t="s">
        <v>8733</v>
      </c>
      <c r="B4319" s="12" t="s">
        <v>8734</v>
      </c>
      <c r="C4319" s="19">
        <v>328.5</v>
      </c>
    </row>
    <row r="4320" spans="1:3" s="16" customFormat="1" ht="13" x14ac:dyDescent="0.3">
      <c r="A4320" s="17" t="s">
        <v>8735</v>
      </c>
      <c r="B4320" s="12" t="s">
        <v>8736</v>
      </c>
      <c r="C4320" s="19">
        <v>613.4</v>
      </c>
    </row>
    <row r="4321" spans="1:3" s="16" customFormat="1" ht="13" x14ac:dyDescent="0.3">
      <c r="A4321" s="17" t="s">
        <v>8737</v>
      </c>
      <c r="B4321" s="12" t="s">
        <v>8738</v>
      </c>
      <c r="C4321" s="19">
        <v>471.85</v>
      </c>
    </row>
    <row r="4322" spans="1:3" s="16" customFormat="1" ht="13" x14ac:dyDescent="0.3">
      <c r="A4322" s="17" t="s">
        <v>8739</v>
      </c>
      <c r="B4322" s="12" t="s">
        <v>8740</v>
      </c>
      <c r="C4322" s="19">
        <v>1087.75</v>
      </c>
    </row>
    <row r="4323" spans="1:3" s="16" customFormat="1" ht="13" x14ac:dyDescent="0.3">
      <c r="A4323" s="17" t="s">
        <v>8742</v>
      </c>
      <c r="B4323" s="12" t="s">
        <v>8743</v>
      </c>
      <c r="C4323" s="19">
        <v>820.65000000000009</v>
      </c>
    </row>
    <row r="4324" spans="1:3" s="16" customFormat="1" ht="13" x14ac:dyDescent="0.3">
      <c r="A4324" s="17" t="s">
        <v>8744</v>
      </c>
      <c r="B4324" s="12" t="s">
        <v>8745</v>
      </c>
      <c r="C4324" s="19">
        <v>631.30000000000007</v>
      </c>
    </row>
    <row r="4325" spans="1:3" s="16" customFormat="1" ht="13" x14ac:dyDescent="0.3">
      <c r="A4325" s="17" t="s">
        <v>8746</v>
      </c>
      <c r="B4325" s="12" t="s">
        <v>8747</v>
      </c>
      <c r="C4325" s="19">
        <v>883.80000000000007</v>
      </c>
    </row>
    <row r="4326" spans="1:3" s="16" customFormat="1" ht="13" x14ac:dyDescent="0.3">
      <c r="A4326" s="17" t="s">
        <v>8741</v>
      </c>
      <c r="B4326" s="12" t="s">
        <v>8748</v>
      </c>
      <c r="C4326" s="19">
        <v>789.1</v>
      </c>
    </row>
    <row r="4327" spans="1:3" s="16" customFormat="1" ht="13" x14ac:dyDescent="0.3">
      <c r="A4327" s="17" t="s">
        <v>8749</v>
      </c>
      <c r="B4327" s="12" t="s">
        <v>8750</v>
      </c>
      <c r="C4327" s="19">
        <v>660.6</v>
      </c>
    </row>
    <row r="4328" spans="1:3" s="16" customFormat="1" ht="13" x14ac:dyDescent="0.3">
      <c r="A4328" s="17" t="s">
        <v>8751</v>
      </c>
      <c r="B4328" s="12" t="s">
        <v>8752</v>
      </c>
      <c r="C4328" s="19">
        <v>589.80000000000007</v>
      </c>
    </row>
    <row r="4329" spans="1:3" s="16" customFormat="1" ht="13" x14ac:dyDescent="0.3">
      <c r="A4329" s="17" t="s">
        <v>8753</v>
      </c>
      <c r="B4329" s="12" t="s">
        <v>8754</v>
      </c>
      <c r="C4329" s="19">
        <v>557.65</v>
      </c>
    </row>
    <row r="4330" spans="1:3" s="16" customFormat="1" ht="13" x14ac:dyDescent="0.3">
      <c r="A4330" s="17">
        <v>7825</v>
      </c>
      <c r="B4330" s="12" t="s">
        <v>8755</v>
      </c>
      <c r="C4330" s="19">
        <v>230.70000000000002</v>
      </c>
    </row>
    <row r="4331" spans="1:3" s="16" customFormat="1" ht="13" x14ac:dyDescent="0.3">
      <c r="A4331" s="17" t="s">
        <v>8756</v>
      </c>
      <c r="B4331" s="12" t="s">
        <v>8757</v>
      </c>
      <c r="C4331" s="19">
        <v>288.40000000000003</v>
      </c>
    </row>
    <row r="4332" spans="1:3" s="16" customFormat="1" ht="13" x14ac:dyDescent="0.3">
      <c r="A4332" s="17" t="s">
        <v>8758</v>
      </c>
      <c r="B4332" s="12" t="s">
        <v>8759</v>
      </c>
      <c r="C4332" s="19">
        <v>361</v>
      </c>
    </row>
    <row r="4333" spans="1:3" s="16" customFormat="1" ht="13" x14ac:dyDescent="0.3">
      <c r="A4333" s="17">
        <v>7840</v>
      </c>
      <c r="B4333" s="12" t="s">
        <v>8760</v>
      </c>
      <c r="C4333" s="19">
        <v>275.10000000000002</v>
      </c>
    </row>
    <row r="4334" spans="1:3" s="16" customFormat="1" ht="13" x14ac:dyDescent="0.3">
      <c r="A4334" s="17" t="s">
        <v>8761</v>
      </c>
      <c r="B4334" s="12" t="s">
        <v>8762</v>
      </c>
      <c r="C4334" s="19">
        <v>343.90000000000003</v>
      </c>
    </row>
    <row r="4335" spans="1:3" s="16" customFormat="1" ht="13" x14ac:dyDescent="0.3">
      <c r="A4335" s="17">
        <v>785</v>
      </c>
      <c r="B4335" s="12" t="s">
        <v>8763</v>
      </c>
      <c r="C4335" s="19">
        <v>23.150000000000002</v>
      </c>
    </row>
    <row r="4336" spans="1:3" s="16" customFormat="1" ht="13" x14ac:dyDescent="0.3">
      <c r="A4336" s="17">
        <v>7864</v>
      </c>
      <c r="B4336" s="12" t="s">
        <v>8764</v>
      </c>
      <c r="C4336" s="19">
        <v>419.5</v>
      </c>
    </row>
    <row r="4337" spans="1:3" s="16" customFormat="1" ht="13" x14ac:dyDescent="0.3">
      <c r="A4337" s="17" t="s">
        <v>8765</v>
      </c>
      <c r="B4337" s="12" t="s">
        <v>8766</v>
      </c>
      <c r="C4337" s="19">
        <v>545.30000000000007</v>
      </c>
    </row>
    <row r="4338" spans="1:3" s="16" customFormat="1" ht="13" x14ac:dyDescent="0.3">
      <c r="A4338" s="17" t="s">
        <v>8767</v>
      </c>
      <c r="B4338" s="12" t="s">
        <v>8768</v>
      </c>
      <c r="C4338" s="19">
        <v>752.55000000000007</v>
      </c>
    </row>
    <row r="4339" spans="1:3" s="16" customFormat="1" ht="13" x14ac:dyDescent="0.3">
      <c r="A4339" s="17" t="s">
        <v>8769</v>
      </c>
      <c r="B4339" s="12" t="s">
        <v>8770</v>
      </c>
      <c r="C4339" s="19">
        <v>578.9</v>
      </c>
    </row>
    <row r="4340" spans="1:3" s="16" customFormat="1" ht="13" x14ac:dyDescent="0.3">
      <c r="A4340" s="17" t="s">
        <v>8771</v>
      </c>
      <c r="B4340" s="12" t="s">
        <v>8772</v>
      </c>
      <c r="C4340" s="19">
        <v>723.65000000000009</v>
      </c>
    </row>
    <row r="4341" spans="1:3" s="16" customFormat="1" ht="13" x14ac:dyDescent="0.3">
      <c r="A4341" s="17" t="s">
        <v>8773</v>
      </c>
      <c r="B4341" s="12" t="s">
        <v>8774</v>
      </c>
      <c r="C4341" s="19">
        <v>524.35</v>
      </c>
    </row>
    <row r="4342" spans="1:3" s="16" customFormat="1" ht="13" x14ac:dyDescent="0.3">
      <c r="A4342" s="17">
        <v>98055</v>
      </c>
      <c r="B4342" s="12" t="s">
        <v>8779</v>
      </c>
      <c r="C4342" s="19">
        <v>106</v>
      </c>
    </row>
    <row r="4343" spans="1:3" s="16" customFormat="1" ht="13" x14ac:dyDescent="0.3">
      <c r="A4343" s="17">
        <v>98079</v>
      </c>
      <c r="B4343" s="12" t="s">
        <v>8780</v>
      </c>
      <c r="C4343" s="19">
        <v>30.25</v>
      </c>
    </row>
    <row r="4344" spans="1:3" s="16" customFormat="1" ht="13" x14ac:dyDescent="0.3">
      <c r="A4344" s="17">
        <v>98082</v>
      </c>
      <c r="B4344" s="12" t="s">
        <v>8781</v>
      </c>
      <c r="C4344" s="19">
        <v>50.1</v>
      </c>
    </row>
    <row r="4345" spans="1:3" s="16" customFormat="1" ht="13" x14ac:dyDescent="0.3">
      <c r="A4345" s="17">
        <v>98213</v>
      </c>
      <c r="B4345" s="12" t="s">
        <v>8783</v>
      </c>
      <c r="C4345" s="19">
        <v>6.45</v>
      </c>
    </row>
    <row r="4346" spans="1:3" s="16" customFormat="1" ht="13" x14ac:dyDescent="0.3">
      <c r="A4346" s="17">
        <v>98430</v>
      </c>
      <c r="B4346" s="12" t="s">
        <v>8784</v>
      </c>
      <c r="C4346" s="19">
        <v>15.200000000000001</v>
      </c>
    </row>
    <row r="4347" spans="1:3" s="16" customFormat="1" ht="13" x14ac:dyDescent="0.3">
      <c r="A4347" s="17">
        <v>98576</v>
      </c>
      <c r="B4347" s="12" t="s">
        <v>8785</v>
      </c>
      <c r="C4347" s="19">
        <v>26.700000000000003</v>
      </c>
    </row>
    <row r="4348" spans="1:3" s="16" customFormat="1" ht="13" x14ac:dyDescent="0.3">
      <c r="A4348" s="17">
        <v>9922</v>
      </c>
      <c r="B4348" s="12" t="s">
        <v>8786</v>
      </c>
      <c r="C4348" s="19">
        <v>280.2</v>
      </c>
    </row>
    <row r="4349" spans="1:3" s="16" customFormat="1" ht="13" x14ac:dyDescent="0.3">
      <c r="A4349" s="17">
        <v>99457</v>
      </c>
      <c r="B4349" s="12" t="s">
        <v>8793</v>
      </c>
      <c r="C4349" s="19">
        <v>32.300000000000004</v>
      </c>
    </row>
    <row r="4350" spans="1:3" s="16" customFormat="1" ht="13" x14ac:dyDescent="0.3">
      <c r="A4350" s="17">
        <v>99460</v>
      </c>
      <c r="B4350" s="12" t="s">
        <v>8795</v>
      </c>
      <c r="C4350" s="19">
        <v>16.650000000000002</v>
      </c>
    </row>
    <row r="4351" spans="1:3" s="16" customFormat="1" ht="13" x14ac:dyDescent="0.3">
      <c r="A4351" s="17">
        <v>99479</v>
      </c>
      <c r="B4351" s="12" t="s">
        <v>8796</v>
      </c>
      <c r="C4351" s="19">
        <v>23.05</v>
      </c>
    </row>
    <row r="4352" spans="1:3" s="16" customFormat="1" ht="13" x14ac:dyDescent="0.3">
      <c r="A4352" s="17">
        <v>99497</v>
      </c>
      <c r="B4352" s="12" t="s">
        <v>8801</v>
      </c>
      <c r="C4352" s="19">
        <v>50</v>
      </c>
    </row>
    <row r="4353" spans="1:3" s="16" customFormat="1" ht="13" x14ac:dyDescent="0.3">
      <c r="A4353" s="17">
        <v>99498</v>
      </c>
      <c r="B4353" s="12" t="s">
        <v>8803</v>
      </c>
      <c r="C4353" s="19">
        <v>16.5</v>
      </c>
    </row>
    <row r="4354" spans="1:3" s="16" customFormat="1" ht="13" x14ac:dyDescent="0.3">
      <c r="A4354" s="17">
        <v>99503</v>
      </c>
      <c r="B4354" s="12" t="s">
        <v>8807</v>
      </c>
      <c r="C4354" s="19">
        <v>62.800000000000004</v>
      </c>
    </row>
    <row r="4355" spans="1:3" s="16" customFormat="1" ht="13" x14ac:dyDescent="0.3">
      <c r="A4355" s="17">
        <v>99511</v>
      </c>
      <c r="B4355" s="12" t="s">
        <v>8808</v>
      </c>
      <c r="C4355" s="19">
        <v>43.2</v>
      </c>
    </row>
    <row r="4356" spans="1:3" s="16" customFormat="1" ht="13" x14ac:dyDescent="0.3">
      <c r="A4356" s="17">
        <v>99550</v>
      </c>
      <c r="B4356" s="12" t="s">
        <v>8809</v>
      </c>
      <c r="C4356" s="19">
        <v>34.950000000000003</v>
      </c>
    </row>
    <row r="4357" spans="1:3" s="16" customFormat="1" ht="13" x14ac:dyDescent="0.3">
      <c r="A4357" s="17">
        <v>99551</v>
      </c>
      <c r="B4357" s="12" t="s">
        <v>8810</v>
      </c>
      <c r="C4357" s="19">
        <v>34.950000000000003</v>
      </c>
    </row>
    <row r="4358" spans="1:3" s="16" customFormat="1" ht="13" x14ac:dyDescent="0.3">
      <c r="A4358" s="17">
        <v>99556</v>
      </c>
      <c r="B4358" s="12" t="s">
        <v>8811</v>
      </c>
      <c r="C4358" s="19">
        <v>38.25</v>
      </c>
    </row>
    <row r="4359" spans="1:3" s="16" customFormat="1" ht="13" x14ac:dyDescent="0.3">
      <c r="A4359" s="17">
        <v>99557</v>
      </c>
      <c r="B4359" s="12" t="s">
        <v>8812</v>
      </c>
      <c r="C4359" s="19">
        <v>38.25</v>
      </c>
    </row>
    <row r="4360" spans="1:3" s="16" customFormat="1" ht="13" x14ac:dyDescent="0.3">
      <c r="A4360" s="17">
        <v>99558</v>
      </c>
      <c r="B4360" s="12" t="s">
        <v>8813</v>
      </c>
      <c r="C4360" s="19">
        <v>49.150000000000006</v>
      </c>
    </row>
    <row r="4361" spans="1:3" s="16" customFormat="1" ht="13" x14ac:dyDescent="0.3">
      <c r="A4361" s="17">
        <v>99559</v>
      </c>
      <c r="B4361" s="12" t="s">
        <v>8814</v>
      </c>
      <c r="C4361" s="19">
        <v>38.25</v>
      </c>
    </row>
    <row r="4362" spans="1:3" s="16" customFormat="1" ht="13" x14ac:dyDescent="0.3">
      <c r="A4362" s="17">
        <v>99573</v>
      </c>
      <c r="B4362" s="12" t="s">
        <v>8815</v>
      </c>
      <c r="C4362" s="19">
        <v>47.800000000000004</v>
      </c>
    </row>
    <row r="4363" spans="1:3" s="16" customFormat="1" ht="13" x14ac:dyDescent="0.3">
      <c r="A4363" s="17">
        <v>99596</v>
      </c>
      <c r="B4363" s="12" t="s">
        <v>8816</v>
      </c>
      <c r="C4363" s="19">
        <v>44.2</v>
      </c>
    </row>
    <row r="4364" spans="1:3" s="16" customFormat="1" ht="13" x14ac:dyDescent="0.3">
      <c r="A4364" s="17">
        <v>99712</v>
      </c>
      <c r="B4364" s="12" t="s">
        <v>8817</v>
      </c>
      <c r="C4364" s="19">
        <v>13.65</v>
      </c>
    </row>
    <row r="4365" spans="1:3" s="16" customFormat="1" ht="13" x14ac:dyDescent="0.3">
      <c r="A4365" s="17">
        <v>99892</v>
      </c>
      <c r="B4365" s="12" t="s">
        <v>8818</v>
      </c>
      <c r="C4365" s="19">
        <v>8.35</v>
      </c>
    </row>
    <row r="4366" spans="1:3" s="16" customFormat="1" ht="13" x14ac:dyDescent="0.3">
      <c r="A4366" s="17" t="s">
        <v>8821</v>
      </c>
      <c r="B4366" s="12" t="s">
        <v>8824</v>
      </c>
      <c r="C4366" s="19">
        <v>253.8</v>
      </c>
    </row>
    <row r="4367" spans="1:3" s="16" customFormat="1" ht="13" x14ac:dyDescent="0.3">
      <c r="A4367" s="17" t="s">
        <v>8826</v>
      </c>
      <c r="B4367" s="12" t="s">
        <v>8827</v>
      </c>
      <c r="C4367" s="19">
        <v>258.3</v>
      </c>
    </row>
    <row r="4368" spans="1:3" s="16" customFormat="1" ht="13" x14ac:dyDescent="0.3">
      <c r="A4368" s="17" t="s">
        <v>8828</v>
      </c>
      <c r="B4368" s="12" t="s">
        <v>8830</v>
      </c>
      <c r="C4368" s="19">
        <v>178.9</v>
      </c>
    </row>
    <row r="4369" spans="1:3" s="16" customFormat="1" ht="13" x14ac:dyDescent="0.3">
      <c r="A4369" s="17" t="s">
        <v>8831</v>
      </c>
      <c r="B4369" s="12" t="s">
        <v>8833</v>
      </c>
      <c r="C4369" s="19">
        <v>256.35000000000002</v>
      </c>
    </row>
    <row r="4370" spans="1:3" s="16" customFormat="1" ht="13" x14ac:dyDescent="0.3">
      <c r="A4370" s="17" t="s">
        <v>8834</v>
      </c>
      <c r="B4370" s="12" t="s">
        <v>8835</v>
      </c>
      <c r="C4370" s="19">
        <v>278.55</v>
      </c>
    </row>
    <row r="4371" spans="1:3" s="16" customFormat="1" ht="13" x14ac:dyDescent="0.3">
      <c r="A4371" s="17" t="s">
        <v>8836</v>
      </c>
      <c r="B4371" s="12" t="s">
        <v>8837</v>
      </c>
      <c r="C4371" s="19">
        <v>177.20000000000002</v>
      </c>
    </row>
    <row r="4372" spans="1:3" s="16" customFormat="1" ht="13" x14ac:dyDescent="0.3">
      <c r="A4372" s="17" t="s">
        <v>8838</v>
      </c>
      <c r="B4372" s="12" t="s">
        <v>8839</v>
      </c>
      <c r="C4372" s="19">
        <v>254</v>
      </c>
    </row>
    <row r="4373" spans="1:3" s="16" customFormat="1" ht="13" x14ac:dyDescent="0.3">
      <c r="A4373" s="17" t="s">
        <v>8840</v>
      </c>
      <c r="B4373" s="12" t="s">
        <v>8841</v>
      </c>
      <c r="C4373" s="19">
        <v>185.15</v>
      </c>
    </row>
    <row r="4374" spans="1:3" s="16" customFormat="1" ht="13" x14ac:dyDescent="0.3">
      <c r="A4374" s="17" t="s">
        <v>8842</v>
      </c>
      <c r="B4374" s="12" t="s">
        <v>8843</v>
      </c>
      <c r="C4374" s="19">
        <v>185.15</v>
      </c>
    </row>
    <row r="4375" spans="1:3" s="16" customFormat="1" ht="13" x14ac:dyDescent="0.3">
      <c r="A4375" s="17" t="s">
        <v>8844</v>
      </c>
      <c r="B4375" s="12" t="s">
        <v>8845</v>
      </c>
      <c r="C4375" s="19">
        <v>185.15</v>
      </c>
    </row>
    <row r="4376" spans="1:3" s="16" customFormat="1" ht="13" x14ac:dyDescent="0.3">
      <c r="A4376" s="17">
        <v>8414</v>
      </c>
      <c r="B4376" s="12" t="s">
        <v>8846</v>
      </c>
      <c r="C4376" s="19">
        <v>220.95000000000002</v>
      </c>
    </row>
    <row r="4377" spans="1:3" s="16" customFormat="1" ht="13" x14ac:dyDescent="0.3">
      <c r="A4377" s="17" t="s">
        <v>8847</v>
      </c>
      <c r="B4377" s="12" t="s">
        <v>8848</v>
      </c>
      <c r="C4377" s="19">
        <v>220.95000000000002</v>
      </c>
    </row>
    <row r="4378" spans="1:3" s="16" customFormat="1" ht="13" x14ac:dyDescent="0.3">
      <c r="A4378" s="17" t="s">
        <v>8849</v>
      </c>
      <c r="B4378" s="12" t="s">
        <v>8850</v>
      </c>
      <c r="C4378" s="19">
        <v>287.2</v>
      </c>
    </row>
    <row r="4379" spans="1:3" s="16" customFormat="1" ht="13" x14ac:dyDescent="0.3">
      <c r="A4379" s="17">
        <v>8416</v>
      </c>
      <c r="B4379" s="12" t="s">
        <v>8851</v>
      </c>
      <c r="C4379" s="19">
        <v>198.85000000000002</v>
      </c>
    </row>
    <row r="4380" spans="1:3" s="16" customFormat="1" ht="13" x14ac:dyDescent="0.3">
      <c r="A4380" s="17" t="s">
        <v>8852</v>
      </c>
      <c r="B4380" s="12" t="s">
        <v>8853</v>
      </c>
      <c r="C4380" s="19">
        <v>198.85000000000002</v>
      </c>
    </row>
    <row r="4381" spans="1:3" s="16" customFormat="1" ht="13" x14ac:dyDescent="0.3">
      <c r="A4381" s="17" t="s">
        <v>8854</v>
      </c>
      <c r="B4381" s="12" t="s">
        <v>8855</v>
      </c>
      <c r="C4381" s="19">
        <v>255.75</v>
      </c>
    </row>
    <row r="4382" spans="1:3" s="16" customFormat="1" ht="13" x14ac:dyDescent="0.3">
      <c r="A4382" s="17" t="s">
        <v>8856</v>
      </c>
      <c r="B4382" s="12" t="s">
        <v>8857</v>
      </c>
      <c r="C4382" s="19">
        <v>255.75</v>
      </c>
    </row>
    <row r="4383" spans="1:3" s="16" customFormat="1" ht="13" x14ac:dyDescent="0.3">
      <c r="A4383" s="17" t="s">
        <v>8858</v>
      </c>
      <c r="B4383" s="12" t="s">
        <v>8859</v>
      </c>
      <c r="C4383" s="19">
        <v>290.5</v>
      </c>
    </row>
    <row r="4384" spans="1:3" s="16" customFormat="1" ht="13" x14ac:dyDescent="0.3">
      <c r="A4384" s="17" t="s">
        <v>8860</v>
      </c>
      <c r="B4384" s="12" t="s">
        <v>8861</v>
      </c>
      <c r="C4384" s="19">
        <v>290.5</v>
      </c>
    </row>
    <row r="4385" spans="1:3" s="16" customFormat="1" ht="13" x14ac:dyDescent="0.3">
      <c r="A4385" s="17">
        <v>8420</v>
      </c>
      <c r="B4385" s="12" t="s">
        <v>8862</v>
      </c>
      <c r="C4385" s="19">
        <v>224.95000000000002</v>
      </c>
    </row>
    <row r="4386" spans="1:3" s="16" customFormat="1" ht="13" x14ac:dyDescent="0.3">
      <c r="A4386" s="17">
        <v>8422</v>
      </c>
      <c r="B4386" s="12" t="s">
        <v>8863</v>
      </c>
      <c r="C4386" s="19">
        <v>203.35000000000002</v>
      </c>
    </row>
    <row r="4387" spans="1:3" s="16" customFormat="1" ht="13" x14ac:dyDescent="0.3">
      <c r="A4387" s="17" t="s">
        <v>8864</v>
      </c>
      <c r="B4387" s="12" t="s">
        <v>8865</v>
      </c>
      <c r="C4387" s="19">
        <v>203.35000000000002</v>
      </c>
    </row>
    <row r="4388" spans="1:3" s="16" customFormat="1" ht="13" x14ac:dyDescent="0.3">
      <c r="A4388" s="17">
        <v>8425</v>
      </c>
      <c r="B4388" s="12" t="s">
        <v>8866</v>
      </c>
      <c r="C4388" s="19">
        <v>219.05</v>
      </c>
    </row>
    <row r="4389" spans="1:3" s="16" customFormat="1" ht="13" x14ac:dyDescent="0.3">
      <c r="A4389" s="17">
        <v>8430</v>
      </c>
      <c r="B4389" s="12" t="s">
        <v>8867</v>
      </c>
      <c r="C4389" s="19">
        <v>151.55000000000001</v>
      </c>
    </row>
    <row r="4390" spans="1:3" s="16" customFormat="1" ht="13" x14ac:dyDescent="0.3">
      <c r="A4390" s="17" t="s">
        <v>8868</v>
      </c>
      <c r="B4390" s="12" t="s">
        <v>8869</v>
      </c>
      <c r="C4390" s="19">
        <v>197.05</v>
      </c>
    </row>
    <row r="4391" spans="1:3" s="16" customFormat="1" ht="13" x14ac:dyDescent="0.3">
      <c r="A4391" s="17" t="s">
        <v>8870</v>
      </c>
      <c r="B4391" s="12" t="s">
        <v>8871</v>
      </c>
      <c r="C4391" s="19">
        <v>151.55000000000001</v>
      </c>
    </row>
    <row r="4392" spans="1:3" s="16" customFormat="1" ht="13" x14ac:dyDescent="0.3">
      <c r="A4392" s="17">
        <v>8432</v>
      </c>
      <c r="B4392" s="12" t="s">
        <v>8872</v>
      </c>
      <c r="C4392" s="19">
        <v>186.55</v>
      </c>
    </row>
    <row r="4393" spans="1:3" s="16" customFormat="1" ht="13" x14ac:dyDescent="0.3">
      <c r="A4393" s="17" t="s">
        <v>8873</v>
      </c>
      <c r="B4393" s="12" t="s">
        <v>8874</v>
      </c>
      <c r="C4393" s="19">
        <v>186.55</v>
      </c>
    </row>
    <row r="4394" spans="1:3" s="16" customFormat="1" ht="13" x14ac:dyDescent="0.3">
      <c r="A4394" s="17">
        <v>8434</v>
      </c>
      <c r="B4394" s="12" t="s">
        <v>8875</v>
      </c>
      <c r="C4394" s="19">
        <v>179.85000000000002</v>
      </c>
    </row>
    <row r="4395" spans="1:3" s="16" customFormat="1" ht="13" x14ac:dyDescent="0.3">
      <c r="A4395" s="17">
        <v>8437</v>
      </c>
      <c r="B4395" s="12" t="s">
        <v>8876</v>
      </c>
      <c r="C4395" s="19">
        <v>196.25</v>
      </c>
    </row>
    <row r="4396" spans="1:3" s="16" customFormat="1" ht="13" x14ac:dyDescent="0.3">
      <c r="A4396" s="17" t="s">
        <v>8877</v>
      </c>
      <c r="B4396" s="12" t="s">
        <v>8878</v>
      </c>
      <c r="C4396" s="19">
        <v>255.15</v>
      </c>
    </row>
    <row r="4397" spans="1:3" s="16" customFormat="1" ht="13" x14ac:dyDescent="0.3">
      <c r="A4397" s="17">
        <v>8439</v>
      </c>
      <c r="B4397" s="12" t="s">
        <v>8879</v>
      </c>
      <c r="C4397" s="19">
        <v>161.35000000000002</v>
      </c>
    </row>
    <row r="4398" spans="1:3" s="16" customFormat="1" ht="13" x14ac:dyDescent="0.3">
      <c r="A4398" s="17" t="s">
        <v>8880</v>
      </c>
      <c r="B4398" s="12" t="s">
        <v>8881</v>
      </c>
      <c r="C4398" s="19">
        <v>161.35000000000002</v>
      </c>
    </row>
    <row r="4399" spans="1:3" s="16" customFormat="1" ht="13" x14ac:dyDescent="0.3">
      <c r="A4399" s="17">
        <v>52618</v>
      </c>
      <c r="B4399" s="12" t="s">
        <v>8882</v>
      </c>
      <c r="C4399" s="19">
        <v>15.450000000000001</v>
      </c>
    </row>
    <row r="4400" spans="1:3" s="16" customFormat="1" ht="13" x14ac:dyDescent="0.3">
      <c r="A4400" s="17">
        <v>52620</v>
      </c>
      <c r="B4400" s="12" t="s">
        <v>8883</v>
      </c>
      <c r="C4400" s="19">
        <v>30.3</v>
      </c>
    </row>
    <row r="4401" spans="1:3" s="16" customFormat="1" ht="13" x14ac:dyDescent="0.3">
      <c r="A4401" s="17">
        <v>5263</v>
      </c>
      <c r="B4401" s="12" t="s">
        <v>8884</v>
      </c>
      <c r="C4401" s="19">
        <v>58.050000000000004</v>
      </c>
    </row>
    <row r="4402" spans="1:3" s="16" customFormat="1" ht="13" x14ac:dyDescent="0.3">
      <c r="A4402" s="17" t="s">
        <v>8886</v>
      </c>
      <c r="B4402" s="12" t="s">
        <v>8887</v>
      </c>
      <c r="C4402" s="19">
        <v>105.95</v>
      </c>
    </row>
    <row r="4403" spans="1:3" s="16" customFormat="1" ht="13" x14ac:dyDescent="0.3">
      <c r="A4403" s="17" t="s">
        <v>8885</v>
      </c>
      <c r="B4403" s="12" t="s">
        <v>8889</v>
      </c>
      <c r="C4403" s="19">
        <v>58.050000000000004</v>
      </c>
    </row>
    <row r="4404" spans="1:3" s="16" customFormat="1" ht="13" x14ac:dyDescent="0.3">
      <c r="A4404" s="17" t="s">
        <v>8890</v>
      </c>
      <c r="B4404" s="12" t="s">
        <v>8891</v>
      </c>
      <c r="C4404" s="19">
        <v>105.95</v>
      </c>
    </row>
    <row r="4405" spans="1:3" s="16" customFormat="1" ht="13" x14ac:dyDescent="0.3">
      <c r="A4405" s="17" t="s">
        <v>8892</v>
      </c>
      <c r="B4405" s="12" t="s">
        <v>8893</v>
      </c>
      <c r="C4405" s="19">
        <v>58.050000000000004</v>
      </c>
    </row>
    <row r="4406" spans="1:3" s="16" customFormat="1" ht="13" x14ac:dyDescent="0.3">
      <c r="A4406" s="17" t="s">
        <v>8888</v>
      </c>
      <c r="B4406" s="12" t="s">
        <v>8895</v>
      </c>
      <c r="C4406" s="19">
        <v>105.95</v>
      </c>
    </row>
    <row r="4407" spans="1:3" s="16" customFormat="1" ht="13" x14ac:dyDescent="0.3">
      <c r="A4407" s="17">
        <v>52650</v>
      </c>
      <c r="B4407" s="12" t="s">
        <v>8896</v>
      </c>
      <c r="C4407" s="19">
        <v>33.5</v>
      </c>
    </row>
    <row r="4408" spans="1:3" s="16" customFormat="1" ht="13" x14ac:dyDescent="0.3">
      <c r="A4408" s="17">
        <v>52652</v>
      </c>
      <c r="B4408" s="12" t="s">
        <v>8897</v>
      </c>
      <c r="C4408" s="19">
        <v>33</v>
      </c>
    </row>
    <row r="4409" spans="1:3" s="16" customFormat="1" ht="13" x14ac:dyDescent="0.3">
      <c r="A4409" s="17">
        <v>52653</v>
      </c>
      <c r="B4409" s="12" t="s">
        <v>8898</v>
      </c>
      <c r="C4409" s="19">
        <v>34.450000000000003</v>
      </c>
    </row>
    <row r="4410" spans="1:3" s="16" customFormat="1" ht="13" x14ac:dyDescent="0.3">
      <c r="A4410" s="17">
        <v>52655</v>
      </c>
      <c r="B4410" s="12" t="s">
        <v>8899</v>
      </c>
      <c r="C4410" s="19">
        <v>20.75</v>
      </c>
    </row>
    <row r="4411" spans="1:3" s="16" customFormat="1" ht="13" x14ac:dyDescent="0.3">
      <c r="A4411" s="17">
        <v>52703</v>
      </c>
      <c r="B4411" s="12" t="s">
        <v>8900</v>
      </c>
      <c r="C4411" s="19">
        <v>72.650000000000006</v>
      </c>
    </row>
    <row r="4412" spans="1:3" s="16" customFormat="1" ht="13" x14ac:dyDescent="0.3">
      <c r="A4412" s="17">
        <v>52710</v>
      </c>
      <c r="B4412" s="12" t="s">
        <v>8901</v>
      </c>
      <c r="C4412" s="19">
        <v>300.65000000000003</v>
      </c>
    </row>
    <row r="4413" spans="1:3" s="16" customFormat="1" ht="13" x14ac:dyDescent="0.3">
      <c r="A4413" s="17" t="s">
        <v>8902</v>
      </c>
      <c r="B4413" s="12" t="s">
        <v>8903</v>
      </c>
      <c r="C4413" s="19">
        <v>598.4</v>
      </c>
    </row>
    <row r="4414" spans="1:3" s="16" customFormat="1" ht="13" x14ac:dyDescent="0.3">
      <c r="A4414" s="17" t="s">
        <v>8904</v>
      </c>
      <c r="B4414" s="12" t="s">
        <v>8905</v>
      </c>
      <c r="C4414" s="19">
        <v>300.65000000000003</v>
      </c>
    </row>
    <row r="4415" spans="1:3" s="16" customFormat="1" ht="13" x14ac:dyDescent="0.3">
      <c r="A4415" s="17" t="s">
        <v>8907</v>
      </c>
      <c r="B4415" s="12" t="s">
        <v>8908</v>
      </c>
      <c r="C4415" s="19">
        <v>598.4</v>
      </c>
    </row>
    <row r="4416" spans="1:3" s="16" customFormat="1" ht="13" x14ac:dyDescent="0.3">
      <c r="A4416" s="17">
        <v>52711</v>
      </c>
      <c r="B4416" s="12" t="s">
        <v>8909</v>
      </c>
      <c r="C4416" s="19">
        <v>54.5</v>
      </c>
    </row>
    <row r="4417" spans="1:3" s="16" customFormat="1" ht="13" x14ac:dyDescent="0.3">
      <c r="A4417" s="17">
        <v>52714</v>
      </c>
      <c r="B4417" s="12" t="s">
        <v>8910</v>
      </c>
      <c r="C4417" s="19">
        <v>54.5</v>
      </c>
    </row>
    <row r="4418" spans="1:3" s="16" customFormat="1" ht="13" x14ac:dyDescent="0.3">
      <c r="A4418" s="17" t="s">
        <v>8894</v>
      </c>
      <c r="B4418" s="12" t="s">
        <v>8911</v>
      </c>
      <c r="C4418" s="19">
        <v>76.45</v>
      </c>
    </row>
    <row r="4419" spans="1:3" s="16" customFormat="1" ht="13" x14ac:dyDescent="0.3">
      <c r="A4419" s="17" t="s">
        <v>8912</v>
      </c>
      <c r="B4419" s="12" t="s">
        <v>8913</v>
      </c>
      <c r="C4419" s="19">
        <v>300.05</v>
      </c>
    </row>
    <row r="4420" spans="1:3" s="16" customFormat="1" ht="13" x14ac:dyDescent="0.3">
      <c r="A4420" s="17" t="s">
        <v>8914</v>
      </c>
      <c r="B4420" s="12" t="s">
        <v>8915</v>
      </c>
      <c r="C4420" s="19">
        <v>219.35000000000002</v>
      </c>
    </row>
    <row r="4421" spans="1:3" s="16" customFormat="1" ht="13" x14ac:dyDescent="0.3">
      <c r="A4421" s="17" t="s">
        <v>8916</v>
      </c>
      <c r="B4421" s="12" t="s">
        <v>8917</v>
      </c>
      <c r="C4421" s="19">
        <v>66.75</v>
      </c>
    </row>
    <row r="4422" spans="1:3" s="16" customFormat="1" ht="13" x14ac:dyDescent="0.3">
      <c r="A4422" s="17" t="s">
        <v>8918</v>
      </c>
      <c r="B4422" s="12" t="s">
        <v>8919</v>
      </c>
      <c r="C4422" s="19">
        <v>87.600000000000009</v>
      </c>
    </row>
    <row r="4423" spans="1:3" s="16" customFormat="1" ht="13" x14ac:dyDescent="0.3">
      <c r="A4423" s="17" t="s">
        <v>8920</v>
      </c>
      <c r="B4423" s="12" t="s">
        <v>8921</v>
      </c>
      <c r="C4423" s="19">
        <v>13.350000000000001</v>
      </c>
    </row>
    <row r="4424" spans="1:3" s="16" customFormat="1" ht="13" x14ac:dyDescent="0.3">
      <c r="A4424" s="17" t="s">
        <v>8923</v>
      </c>
      <c r="B4424" s="12" t="s">
        <v>8924</v>
      </c>
      <c r="C4424" s="19">
        <v>22.450000000000003</v>
      </c>
    </row>
    <row r="4425" spans="1:3" s="16" customFormat="1" ht="13" x14ac:dyDescent="0.3">
      <c r="A4425" s="17" t="s">
        <v>8925</v>
      </c>
      <c r="B4425" s="12" t="s">
        <v>8926</v>
      </c>
      <c r="C4425" s="19">
        <v>33.9</v>
      </c>
    </row>
    <row r="4426" spans="1:3" s="16" customFormat="1" ht="13" x14ac:dyDescent="0.3">
      <c r="A4426" s="17" t="s">
        <v>8927</v>
      </c>
      <c r="B4426" s="12" t="s">
        <v>8928</v>
      </c>
      <c r="C4426" s="19">
        <v>22.450000000000003</v>
      </c>
    </row>
    <row r="4427" spans="1:3" s="16" customFormat="1" ht="13" x14ac:dyDescent="0.3">
      <c r="A4427" s="17" t="s">
        <v>8929</v>
      </c>
      <c r="B4427" s="12" t="s">
        <v>8930</v>
      </c>
      <c r="C4427" s="19">
        <v>44.85</v>
      </c>
    </row>
    <row r="4428" spans="1:3" s="16" customFormat="1" ht="13" x14ac:dyDescent="0.3">
      <c r="A4428" s="17" t="s">
        <v>8931</v>
      </c>
      <c r="B4428" s="12" t="s">
        <v>8932</v>
      </c>
      <c r="C4428" s="19">
        <v>13.350000000000001</v>
      </c>
    </row>
    <row r="4429" spans="1:3" s="16" customFormat="1" ht="13" x14ac:dyDescent="0.3">
      <c r="A4429" s="17" t="s">
        <v>8933</v>
      </c>
      <c r="B4429" s="12" t="s">
        <v>8934</v>
      </c>
      <c r="C4429" s="19">
        <v>14.350000000000001</v>
      </c>
    </row>
    <row r="4430" spans="1:3" s="16" customFormat="1" ht="13" x14ac:dyDescent="0.3">
      <c r="A4430" s="17" t="s">
        <v>8935</v>
      </c>
      <c r="B4430" s="12" t="s">
        <v>8936</v>
      </c>
      <c r="C4430" s="19">
        <v>22</v>
      </c>
    </row>
    <row r="4431" spans="1:3" s="16" customFormat="1" ht="13" x14ac:dyDescent="0.3">
      <c r="A4431" s="17" t="s">
        <v>8937</v>
      </c>
      <c r="B4431" s="12" t="s">
        <v>8938</v>
      </c>
      <c r="C4431" s="19">
        <v>53.400000000000006</v>
      </c>
    </row>
    <row r="4432" spans="1:3" s="16" customFormat="1" ht="13" x14ac:dyDescent="0.3">
      <c r="A4432" s="17" t="s">
        <v>8939</v>
      </c>
      <c r="B4432" s="12" t="s">
        <v>8940</v>
      </c>
      <c r="C4432" s="19">
        <v>55.900000000000006</v>
      </c>
    </row>
    <row r="4433" spans="1:3" s="16" customFormat="1" ht="13" x14ac:dyDescent="0.3">
      <c r="A4433" s="17" t="s">
        <v>8941</v>
      </c>
      <c r="B4433" s="12" t="s">
        <v>8942</v>
      </c>
      <c r="C4433" s="19">
        <v>61.400000000000006</v>
      </c>
    </row>
    <row r="4434" spans="1:3" s="16" customFormat="1" ht="13" x14ac:dyDescent="0.3">
      <c r="A4434" s="17" t="s">
        <v>8943</v>
      </c>
      <c r="B4434" s="12" t="s">
        <v>8944</v>
      </c>
      <c r="C4434" s="19">
        <v>59.1</v>
      </c>
    </row>
    <row r="4435" spans="1:3" s="16" customFormat="1" ht="13" x14ac:dyDescent="0.3">
      <c r="A4435" s="17" t="s">
        <v>8945</v>
      </c>
      <c r="B4435" s="12" t="s">
        <v>8946</v>
      </c>
      <c r="C4435" s="19">
        <v>10.450000000000001</v>
      </c>
    </row>
    <row r="4436" spans="1:3" s="16" customFormat="1" ht="13" x14ac:dyDescent="0.3">
      <c r="A4436" s="17" t="s">
        <v>8947</v>
      </c>
      <c r="B4436" s="12" t="s">
        <v>8948</v>
      </c>
      <c r="C4436" s="19">
        <v>29.1</v>
      </c>
    </row>
    <row r="4437" spans="1:3" s="16" customFormat="1" ht="13" x14ac:dyDescent="0.3">
      <c r="A4437" s="17" t="s">
        <v>8949</v>
      </c>
      <c r="B4437" s="12" t="s">
        <v>8950</v>
      </c>
      <c r="C4437" s="19">
        <v>27.55</v>
      </c>
    </row>
    <row r="4438" spans="1:3" s="16" customFormat="1" ht="13" x14ac:dyDescent="0.3">
      <c r="A4438" s="17" t="s">
        <v>8951</v>
      </c>
      <c r="B4438" s="12" t="s">
        <v>8952</v>
      </c>
      <c r="C4438" s="19">
        <v>27.55</v>
      </c>
    </row>
    <row r="4439" spans="1:3" s="16" customFormat="1" ht="13" x14ac:dyDescent="0.3">
      <c r="A4439" s="17" t="s">
        <v>8953</v>
      </c>
      <c r="B4439" s="12" t="s">
        <v>8954</v>
      </c>
      <c r="C4439" s="19">
        <v>30.25</v>
      </c>
    </row>
    <row r="4440" spans="1:3" s="16" customFormat="1" ht="13" x14ac:dyDescent="0.3">
      <c r="A4440" s="17" t="s">
        <v>8955</v>
      </c>
      <c r="B4440" s="12" t="s">
        <v>8956</v>
      </c>
      <c r="C4440" s="19">
        <v>29.1</v>
      </c>
    </row>
    <row r="4441" spans="1:3" s="16" customFormat="1" ht="13" x14ac:dyDescent="0.3">
      <c r="A4441" s="17" t="s">
        <v>8957</v>
      </c>
      <c r="B4441" s="12" t="s">
        <v>8958</v>
      </c>
      <c r="C4441" s="19">
        <v>30.25</v>
      </c>
    </row>
    <row r="4442" spans="1:3" s="16" customFormat="1" ht="13" x14ac:dyDescent="0.3">
      <c r="A4442" s="17">
        <v>416711</v>
      </c>
      <c r="B4442" s="12" t="s">
        <v>8959</v>
      </c>
      <c r="C4442" s="19">
        <v>8.4</v>
      </c>
    </row>
    <row r="4443" spans="1:3" s="16" customFormat="1" ht="13" x14ac:dyDescent="0.3">
      <c r="A4443" s="17">
        <v>441</v>
      </c>
      <c r="B4443" s="12" t="s">
        <v>8960</v>
      </c>
      <c r="C4443" s="19">
        <v>68.55</v>
      </c>
    </row>
    <row r="4444" spans="1:3" s="16" customFormat="1" ht="13" x14ac:dyDescent="0.3">
      <c r="A4444" s="17">
        <v>4500</v>
      </c>
      <c r="B4444" s="12" t="s">
        <v>8961</v>
      </c>
      <c r="C4444" s="19">
        <v>363.6</v>
      </c>
    </row>
    <row r="4445" spans="1:3" s="16" customFormat="1" ht="13" x14ac:dyDescent="0.3">
      <c r="A4445" s="17" t="s">
        <v>8962</v>
      </c>
      <c r="B4445" s="12" t="s">
        <v>8963</v>
      </c>
      <c r="C4445" s="19">
        <v>481.25</v>
      </c>
    </row>
    <row r="4446" spans="1:3" s="16" customFormat="1" ht="13" x14ac:dyDescent="0.3">
      <c r="A4446" s="17" t="s">
        <v>8964</v>
      </c>
      <c r="B4446" s="12" t="s">
        <v>8965</v>
      </c>
      <c r="C4446" s="19">
        <v>499.05</v>
      </c>
    </row>
    <row r="4447" spans="1:3" s="16" customFormat="1" ht="13" x14ac:dyDescent="0.3">
      <c r="A4447" s="17" t="s">
        <v>8966</v>
      </c>
      <c r="B4447" s="12" t="s">
        <v>8967</v>
      </c>
      <c r="C4447" s="19">
        <v>516.9</v>
      </c>
    </row>
    <row r="4448" spans="1:3" s="16" customFormat="1" ht="13" x14ac:dyDescent="0.3">
      <c r="A4448" s="17">
        <v>4505</v>
      </c>
      <c r="B4448" s="12" t="s">
        <v>8968</v>
      </c>
      <c r="C4448" s="19">
        <v>361.40000000000003</v>
      </c>
    </row>
    <row r="4449" spans="1:3" s="16" customFormat="1" ht="13" x14ac:dyDescent="0.3">
      <c r="A4449" s="17" t="s">
        <v>8969</v>
      </c>
      <c r="B4449" s="12" t="s">
        <v>8970</v>
      </c>
      <c r="C4449" s="19">
        <v>478.35</v>
      </c>
    </row>
    <row r="4450" spans="1:3" s="16" customFormat="1" ht="13" x14ac:dyDescent="0.3">
      <c r="A4450" s="17" t="s">
        <v>8971</v>
      </c>
      <c r="B4450" s="12" t="s">
        <v>8972</v>
      </c>
      <c r="C4450" s="19">
        <v>513.75</v>
      </c>
    </row>
    <row r="4451" spans="1:3" s="16" customFormat="1" ht="13" x14ac:dyDescent="0.3">
      <c r="A4451" s="17">
        <v>4507</v>
      </c>
      <c r="B4451" s="12" t="s">
        <v>8973</v>
      </c>
      <c r="C4451" s="19">
        <v>538.25</v>
      </c>
    </row>
    <row r="4452" spans="1:3" s="16" customFormat="1" ht="13" x14ac:dyDescent="0.3">
      <c r="A4452" s="17" t="s">
        <v>8974</v>
      </c>
      <c r="B4452" s="12" t="s">
        <v>8975</v>
      </c>
      <c r="C4452" s="19">
        <v>699.75</v>
      </c>
    </row>
    <row r="4453" spans="1:3" s="16" customFormat="1" ht="13" x14ac:dyDescent="0.3">
      <c r="A4453" s="17" t="s">
        <v>8976</v>
      </c>
      <c r="B4453" s="12" t="s">
        <v>8977</v>
      </c>
      <c r="C4453" s="19">
        <v>753.55000000000007</v>
      </c>
    </row>
    <row r="4454" spans="1:3" s="16" customFormat="1" ht="13" x14ac:dyDescent="0.3">
      <c r="A4454" s="17">
        <v>8780</v>
      </c>
      <c r="B4454" s="12" t="s">
        <v>8978</v>
      </c>
      <c r="C4454" s="19">
        <v>129.5</v>
      </c>
    </row>
    <row r="4455" spans="1:3" s="16" customFormat="1" ht="13" x14ac:dyDescent="0.3">
      <c r="A4455" s="17">
        <v>8792</v>
      </c>
      <c r="B4455" s="12" t="s">
        <v>8979</v>
      </c>
      <c r="C4455" s="19">
        <v>295.60000000000002</v>
      </c>
    </row>
    <row r="4456" spans="1:3" s="16" customFormat="1" ht="13" x14ac:dyDescent="0.3">
      <c r="A4456" s="17">
        <v>8798</v>
      </c>
      <c r="B4456" s="12" t="s">
        <v>8980</v>
      </c>
      <c r="C4456" s="19">
        <v>207.60000000000002</v>
      </c>
    </row>
    <row r="4457" spans="1:3" s="16" customFormat="1" ht="13" x14ac:dyDescent="0.3">
      <c r="A4457" s="17">
        <v>8799</v>
      </c>
      <c r="B4457" s="12" t="s">
        <v>8981</v>
      </c>
      <c r="C4457" s="19">
        <v>270.60000000000002</v>
      </c>
    </row>
    <row r="4458" spans="1:3" s="16" customFormat="1" ht="13" x14ac:dyDescent="0.3">
      <c r="A4458" s="17">
        <v>8800</v>
      </c>
      <c r="B4458" s="12" t="s">
        <v>8982</v>
      </c>
      <c r="C4458" s="19">
        <v>179.9</v>
      </c>
    </row>
    <row r="4459" spans="1:3" s="16" customFormat="1" ht="13" x14ac:dyDescent="0.3">
      <c r="A4459" s="17" t="s">
        <v>8983</v>
      </c>
      <c r="B4459" s="12" t="s">
        <v>8984</v>
      </c>
      <c r="C4459" s="19">
        <v>179.9</v>
      </c>
    </row>
    <row r="4460" spans="1:3" s="16" customFormat="1" ht="13" x14ac:dyDescent="0.3">
      <c r="A4460" s="17">
        <v>8810</v>
      </c>
      <c r="B4460" s="12" t="s">
        <v>8985</v>
      </c>
      <c r="C4460" s="19">
        <v>206.25</v>
      </c>
    </row>
    <row r="4461" spans="1:3" s="16" customFormat="1" ht="13" x14ac:dyDescent="0.3">
      <c r="A4461" s="17">
        <v>881111</v>
      </c>
      <c r="B4461" s="12" t="s">
        <v>8986</v>
      </c>
      <c r="C4461" s="19">
        <v>27.5</v>
      </c>
    </row>
    <row r="4462" spans="1:3" s="16" customFormat="1" ht="13" x14ac:dyDescent="0.3">
      <c r="A4462" s="17">
        <v>881121</v>
      </c>
      <c r="B4462" s="12" t="s">
        <v>8987</v>
      </c>
      <c r="C4462" s="19">
        <v>126.30000000000001</v>
      </c>
    </row>
    <row r="4463" spans="1:3" s="16" customFormat="1" ht="13" x14ac:dyDescent="0.3">
      <c r="A4463" s="17">
        <v>8820</v>
      </c>
      <c r="B4463" s="12" t="s">
        <v>8988</v>
      </c>
      <c r="C4463" s="19">
        <v>212.5</v>
      </c>
    </row>
    <row r="4464" spans="1:3" s="16" customFormat="1" ht="13" x14ac:dyDescent="0.3">
      <c r="A4464" s="17">
        <v>883</v>
      </c>
      <c r="B4464" s="12" t="s">
        <v>8989</v>
      </c>
      <c r="C4464" s="19">
        <v>4.55</v>
      </c>
    </row>
    <row r="4465" spans="1:3" s="16" customFormat="1" ht="13" x14ac:dyDescent="0.3">
      <c r="A4465" s="17">
        <v>8884</v>
      </c>
      <c r="B4465" s="12" t="s">
        <v>8990</v>
      </c>
      <c r="C4465" s="19">
        <v>194.70000000000002</v>
      </c>
    </row>
    <row r="4466" spans="1:3" s="16" customFormat="1" ht="13" x14ac:dyDescent="0.3">
      <c r="A4466" s="17">
        <v>8886</v>
      </c>
      <c r="B4466" s="12" t="s">
        <v>8991</v>
      </c>
      <c r="C4466" s="19">
        <v>358.90000000000003</v>
      </c>
    </row>
    <row r="4467" spans="1:3" s="16" customFormat="1" ht="13" x14ac:dyDescent="0.3">
      <c r="A4467" s="17">
        <v>8889</v>
      </c>
      <c r="B4467" s="12" t="s">
        <v>8992</v>
      </c>
      <c r="C4467" s="19">
        <v>459.40000000000003</v>
      </c>
    </row>
    <row r="4468" spans="1:3" s="16" customFormat="1" ht="13" x14ac:dyDescent="0.3">
      <c r="A4468" s="17">
        <v>8894</v>
      </c>
      <c r="B4468" s="12" t="s">
        <v>8993</v>
      </c>
      <c r="C4468" s="19">
        <v>221.10000000000002</v>
      </c>
    </row>
    <row r="4469" spans="1:3" s="16" customFormat="1" ht="13" x14ac:dyDescent="0.3">
      <c r="A4469" s="17">
        <v>8915</v>
      </c>
      <c r="B4469" s="12" t="s">
        <v>8994</v>
      </c>
      <c r="C4469" s="19">
        <v>132.25</v>
      </c>
    </row>
    <row r="4470" spans="1:3" s="16" customFormat="1" ht="13" x14ac:dyDescent="0.3">
      <c r="A4470" s="17">
        <v>8917</v>
      </c>
      <c r="B4470" s="12" t="s">
        <v>8995</v>
      </c>
      <c r="C4470" s="19">
        <v>155.9</v>
      </c>
    </row>
    <row r="4471" spans="1:3" s="16" customFormat="1" ht="13" x14ac:dyDescent="0.3">
      <c r="A4471" s="17">
        <v>8922</v>
      </c>
      <c r="B4471" s="12" t="s">
        <v>8996</v>
      </c>
      <c r="C4471" s="19">
        <v>278.75</v>
      </c>
    </row>
    <row r="4472" spans="1:3" s="16" customFormat="1" ht="13" x14ac:dyDescent="0.3">
      <c r="A4472" s="17">
        <v>8924</v>
      </c>
      <c r="B4472" s="12" t="s">
        <v>8997</v>
      </c>
      <c r="C4472" s="19">
        <v>298.3</v>
      </c>
    </row>
    <row r="4473" spans="1:3" s="16" customFormat="1" ht="13" x14ac:dyDescent="0.3">
      <c r="A4473" s="17">
        <v>8938</v>
      </c>
      <c r="B4473" s="12" t="s">
        <v>8998</v>
      </c>
      <c r="C4473" s="19">
        <v>179.35000000000002</v>
      </c>
    </row>
    <row r="4474" spans="1:3" s="16" customFormat="1" ht="13" x14ac:dyDescent="0.3">
      <c r="A4474" s="17">
        <v>8948</v>
      </c>
      <c r="B4474" s="12" t="s">
        <v>8999</v>
      </c>
      <c r="C4474" s="19">
        <v>176.95000000000002</v>
      </c>
    </row>
    <row r="4475" spans="1:3" s="16" customFormat="1" ht="13" x14ac:dyDescent="0.3">
      <c r="A4475" s="17">
        <v>8957</v>
      </c>
      <c r="B4475" s="12" t="s">
        <v>9000</v>
      </c>
      <c r="C4475" s="19">
        <v>138.15</v>
      </c>
    </row>
    <row r="4476" spans="1:3" s="16" customFormat="1" ht="13" x14ac:dyDescent="0.3">
      <c r="A4476" s="17">
        <v>9000</v>
      </c>
      <c r="B4476" s="12" t="s">
        <v>9001</v>
      </c>
      <c r="C4476" s="19">
        <v>165.4</v>
      </c>
    </row>
    <row r="4477" spans="1:3" s="16" customFormat="1" ht="13" x14ac:dyDescent="0.3">
      <c r="A4477" s="17">
        <v>7882</v>
      </c>
      <c r="B4477" s="12" t="s">
        <v>9002</v>
      </c>
      <c r="C4477" s="19">
        <v>458.45000000000005</v>
      </c>
    </row>
    <row r="4478" spans="1:3" s="16" customFormat="1" ht="13" x14ac:dyDescent="0.3">
      <c r="A4478" s="17" t="s">
        <v>9003</v>
      </c>
      <c r="B4478" s="12" t="s">
        <v>9004</v>
      </c>
      <c r="C4478" s="19">
        <v>596</v>
      </c>
    </row>
    <row r="4479" spans="1:3" s="16" customFormat="1" ht="13" x14ac:dyDescent="0.3">
      <c r="A4479" s="17" t="s">
        <v>9006</v>
      </c>
      <c r="B4479" s="12" t="s">
        <v>9007</v>
      </c>
      <c r="C4479" s="19">
        <v>573.1</v>
      </c>
    </row>
    <row r="4480" spans="1:3" s="16" customFormat="1" ht="13" x14ac:dyDescent="0.3">
      <c r="A4480" s="17">
        <v>7906</v>
      </c>
      <c r="B4480" s="12" t="s">
        <v>9008</v>
      </c>
      <c r="C4480" s="19">
        <v>168.15</v>
      </c>
    </row>
    <row r="4481" spans="1:3" s="16" customFormat="1" ht="13" x14ac:dyDescent="0.3">
      <c r="A4481" s="17">
        <v>7907</v>
      </c>
      <c r="B4481" s="12" t="s">
        <v>9009</v>
      </c>
      <c r="C4481" s="19">
        <v>211.55</v>
      </c>
    </row>
    <row r="4482" spans="1:3" s="16" customFormat="1" ht="13" x14ac:dyDescent="0.3">
      <c r="A4482" s="17">
        <v>8103</v>
      </c>
      <c r="B4482" s="12" t="s">
        <v>9010</v>
      </c>
      <c r="C4482" s="19">
        <v>188.45000000000002</v>
      </c>
    </row>
    <row r="4483" spans="1:3" s="16" customFormat="1" ht="13" x14ac:dyDescent="0.3">
      <c r="A4483" s="17">
        <v>8113</v>
      </c>
      <c r="B4483" s="12" t="s">
        <v>9011</v>
      </c>
      <c r="C4483" s="19">
        <v>279.2</v>
      </c>
    </row>
    <row r="4484" spans="1:3" s="16" customFormat="1" ht="13" x14ac:dyDescent="0.3">
      <c r="A4484" s="17">
        <v>8116</v>
      </c>
      <c r="B4484" s="12" t="s">
        <v>9012</v>
      </c>
      <c r="C4484" s="19">
        <v>345.15000000000003</v>
      </c>
    </row>
    <row r="4485" spans="1:3" s="16" customFormat="1" ht="13" x14ac:dyDescent="0.3">
      <c r="A4485" s="17">
        <v>8119</v>
      </c>
      <c r="B4485" s="12" t="s">
        <v>9013</v>
      </c>
      <c r="C4485" s="19">
        <v>327.3</v>
      </c>
    </row>
    <row r="4486" spans="1:3" s="16" customFormat="1" ht="13" x14ac:dyDescent="0.3">
      <c r="A4486" s="17">
        <v>8124</v>
      </c>
      <c r="B4486" s="12" t="s">
        <v>9014</v>
      </c>
      <c r="C4486" s="19">
        <v>277.40000000000003</v>
      </c>
    </row>
    <row r="4487" spans="1:3" s="16" customFormat="1" ht="13" x14ac:dyDescent="0.3">
      <c r="A4487" s="17">
        <v>8126</v>
      </c>
      <c r="B4487" s="12" t="s">
        <v>9015</v>
      </c>
      <c r="C4487" s="19">
        <v>328.15000000000003</v>
      </c>
    </row>
    <row r="4488" spans="1:3" s="16" customFormat="1" ht="13" x14ac:dyDescent="0.3">
      <c r="A4488" s="17">
        <v>8137</v>
      </c>
      <c r="B4488" s="12" t="s">
        <v>9016</v>
      </c>
      <c r="C4488" s="19">
        <v>264.25</v>
      </c>
    </row>
    <row r="4489" spans="1:3" s="16" customFormat="1" ht="13" x14ac:dyDescent="0.3">
      <c r="A4489" s="17">
        <v>8138</v>
      </c>
      <c r="B4489" s="12" t="s">
        <v>9017</v>
      </c>
      <c r="C4489" s="19">
        <v>314.55</v>
      </c>
    </row>
    <row r="4490" spans="1:3" s="16" customFormat="1" ht="13" x14ac:dyDescent="0.3">
      <c r="A4490" s="17" t="s">
        <v>9018</v>
      </c>
      <c r="B4490" s="12" t="s">
        <v>9019</v>
      </c>
      <c r="C4490" s="19">
        <v>216.20000000000002</v>
      </c>
    </row>
    <row r="4491" spans="1:3" s="16" customFormat="1" ht="13" x14ac:dyDescent="0.3">
      <c r="A4491" s="17" t="s">
        <v>9020</v>
      </c>
      <c r="B4491" s="12" t="s">
        <v>9021</v>
      </c>
      <c r="C4491" s="19">
        <v>216.20000000000002</v>
      </c>
    </row>
    <row r="4492" spans="1:3" s="16" customFormat="1" ht="13" x14ac:dyDescent="0.3">
      <c r="A4492" s="17" t="s">
        <v>9022</v>
      </c>
      <c r="B4492" s="12" t="s">
        <v>9023</v>
      </c>
      <c r="C4492" s="19">
        <v>216.20000000000002</v>
      </c>
    </row>
    <row r="4493" spans="1:3" s="16" customFormat="1" ht="13" x14ac:dyDescent="0.3">
      <c r="A4493" s="17" t="s">
        <v>9024</v>
      </c>
      <c r="B4493" s="12" t="s">
        <v>9025</v>
      </c>
      <c r="C4493" s="19">
        <v>216.20000000000002</v>
      </c>
    </row>
    <row r="4494" spans="1:3" s="16" customFormat="1" ht="13" x14ac:dyDescent="0.3">
      <c r="A4494" s="17" t="s">
        <v>9026</v>
      </c>
      <c r="B4494" s="12" t="s">
        <v>9027</v>
      </c>
      <c r="C4494" s="19">
        <v>239.75</v>
      </c>
    </row>
    <row r="4495" spans="1:3" s="16" customFormat="1" ht="13" x14ac:dyDescent="0.3">
      <c r="A4495" s="17" t="s">
        <v>9028</v>
      </c>
      <c r="B4495" s="12" t="s">
        <v>9029</v>
      </c>
      <c r="C4495" s="19">
        <v>239.75</v>
      </c>
    </row>
    <row r="4496" spans="1:3" s="16" customFormat="1" ht="13" x14ac:dyDescent="0.3">
      <c r="A4496" s="17" t="s">
        <v>9030</v>
      </c>
      <c r="B4496" s="12" t="s">
        <v>9031</v>
      </c>
      <c r="C4496" s="19">
        <v>239.75</v>
      </c>
    </row>
    <row r="4497" spans="1:3" s="16" customFormat="1" ht="13" x14ac:dyDescent="0.3">
      <c r="A4497" s="17" t="s">
        <v>9032</v>
      </c>
      <c r="B4497" s="12" t="s">
        <v>9033</v>
      </c>
      <c r="C4497" s="19">
        <v>239.75</v>
      </c>
    </row>
    <row r="4498" spans="1:3" s="16" customFormat="1" ht="13" x14ac:dyDescent="0.3">
      <c r="A4498" s="17">
        <v>93426</v>
      </c>
      <c r="B4498" s="12" t="s">
        <v>9034</v>
      </c>
      <c r="C4498" s="19">
        <v>56.35</v>
      </c>
    </row>
    <row r="4499" spans="1:3" s="16" customFormat="1" ht="13" x14ac:dyDescent="0.3">
      <c r="A4499" s="17">
        <v>93455</v>
      </c>
      <c r="B4499" s="12" t="s">
        <v>9035</v>
      </c>
      <c r="C4499" s="19">
        <v>12.350000000000001</v>
      </c>
    </row>
    <row r="4500" spans="1:3" s="16" customFormat="1" ht="13" x14ac:dyDescent="0.3">
      <c r="A4500" s="17" t="s">
        <v>9036</v>
      </c>
      <c r="B4500" s="12" t="s">
        <v>9037</v>
      </c>
      <c r="C4500" s="19">
        <v>14.350000000000001</v>
      </c>
    </row>
    <row r="4501" spans="1:3" s="16" customFormat="1" ht="13" x14ac:dyDescent="0.3">
      <c r="A4501" s="17" t="s">
        <v>9038</v>
      </c>
      <c r="B4501" s="12" t="s">
        <v>9039</v>
      </c>
      <c r="C4501" s="19">
        <v>116.80000000000001</v>
      </c>
    </row>
    <row r="4502" spans="1:3" s="16" customFormat="1" ht="13" x14ac:dyDescent="0.3">
      <c r="A4502" s="17">
        <v>93944</v>
      </c>
      <c r="B4502" s="12" t="s">
        <v>9040</v>
      </c>
      <c r="C4502" s="19">
        <v>37.550000000000004</v>
      </c>
    </row>
    <row r="4503" spans="1:3" s="16" customFormat="1" ht="13" x14ac:dyDescent="0.3">
      <c r="A4503" s="17">
        <v>93959</v>
      </c>
      <c r="B4503" s="12" t="s">
        <v>9041</v>
      </c>
      <c r="C4503" s="19">
        <v>16.150000000000002</v>
      </c>
    </row>
    <row r="4504" spans="1:3" s="16" customFormat="1" ht="13" x14ac:dyDescent="0.3">
      <c r="A4504" s="17">
        <v>93960</v>
      </c>
      <c r="B4504" s="12" t="s">
        <v>9042</v>
      </c>
      <c r="C4504" s="19">
        <v>18.45</v>
      </c>
    </row>
    <row r="4505" spans="1:3" s="16" customFormat="1" ht="13" x14ac:dyDescent="0.3">
      <c r="A4505" s="17">
        <v>93964</v>
      </c>
      <c r="B4505" s="12" t="s">
        <v>9043</v>
      </c>
      <c r="C4505" s="19">
        <v>27.5</v>
      </c>
    </row>
    <row r="4506" spans="1:3" s="16" customFormat="1" ht="13" x14ac:dyDescent="0.3">
      <c r="A4506" s="17">
        <v>93970</v>
      </c>
      <c r="B4506" s="12" t="s">
        <v>9044</v>
      </c>
      <c r="C4506" s="19">
        <v>10.4</v>
      </c>
    </row>
    <row r="4507" spans="1:3" s="16" customFormat="1" ht="13" x14ac:dyDescent="0.3">
      <c r="A4507" s="17">
        <v>93971</v>
      </c>
      <c r="B4507" s="12" t="s">
        <v>9045</v>
      </c>
      <c r="C4507" s="19">
        <v>82.100000000000009</v>
      </c>
    </row>
    <row r="4508" spans="1:3" s="16" customFormat="1" ht="13" x14ac:dyDescent="0.3">
      <c r="A4508" s="17">
        <v>93973</v>
      </c>
      <c r="B4508" s="12" t="s">
        <v>9046</v>
      </c>
      <c r="C4508" s="19">
        <v>89.550000000000011</v>
      </c>
    </row>
    <row r="4509" spans="1:3" s="16" customFormat="1" ht="13" x14ac:dyDescent="0.3">
      <c r="A4509" s="17">
        <v>93980</v>
      </c>
      <c r="B4509" s="12" t="s">
        <v>9047</v>
      </c>
      <c r="C4509" s="19">
        <v>35.450000000000003</v>
      </c>
    </row>
    <row r="4510" spans="1:3" s="16" customFormat="1" ht="13" x14ac:dyDescent="0.3">
      <c r="A4510" s="17">
        <v>93988</v>
      </c>
      <c r="B4510" s="12" t="s">
        <v>9048</v>
      </c>
      <c r="C4510" s="19">
        <v>105.35000000000001</v>
      </c>
    </row>
    <row r="4511" spans="1:3" s="16" customFormat="1" ht="13" x14ac:dyDescent="0.3">
      <c r="A4511" s="17" t="s">
        <v>9049</v>
      </c>
      <c r="B4511" s="12" t="s">
        <v>9050</v>
      </c>
      <c r="C4511" s="19">
        <v>137.6</v>
      </c>
    </row>
    <row r="4512" spans="1:3" s="16" customFormat="1" ht="13" x14ac:dyDescent="0.3">
      <c r="A4512" s="17" t="s">
        <v>9051</v>
      </c>
      <c r="B4512" s="12" t="s">
        <v>9052</v>
      </c>
      <c r="C4512" s="19">
        <v>132.65</v>
      </c>
    </row>
    <row r="4513" spans="1:3" s="16" customFormat="1" ht="13" x14ac:dyDescent="0.3">
      <c r="A4513" s="17">
        <v>93989</v>
      </c>
      <c r="B4513" s="12" t="s">
        <v>9053</v>
      </c>
      <c r="C4513" s="19">
        <v>84.050000000000011</v>
      </c>
    </row>
    <row r="4514" spans="1:3" s="16" customFormat="1" ht="13" x14ac:dyDescent="0.3">
      <c r="A4514" s="17" t="s">
        <v>9054</v>
      </c>
      <c r="B4514" s="12" t="s">
        <v>9055</v>
      </c>
      <c r="C4514" s="19">
        <v>80.650000000000006</v>
      </c>
    </row>
    <row r="4515" spans="1:3" s="16" customFormat="1" ht="13" x14ac:dyDescent="0.3">
      <c r="A4515" s="17" t="s">
        <v>9056</v>
      </c>
      <c r="B4515" s="12" t="s">
        <v>9057</v>
      </c>
      <c r="C4515" s="19">
        <v>87.300000000000011</v>
      </c>
    </row>
    <row r="4516" spans="1:3" s="16" customFormat="1" ht="13" x14ac:dyDescent="0.3">
      <c r="A4516" s="17" t="s">
        <v>9058</v>
      </c>
      <c r="B4516" s="12" t="s">
        <v>9059</v>
      </c>
      <c r="C4516" s="19">
        <v>96.100000000000009</v>
      </c>
    </row>
    <row r="4517" spans="1:3" s="16" customFormat="1" ht="13" x14ac:dyDescent="0.3">
      <c r="A4517" s="17" t="s">
        <v>9060</v>
      </c>
      <c r="B4517" s="12" t="s">
        <v>9061</v>
      </c>
      <c r="C4517" s="19">
        <v>96.100000000000009</v>
      </c>
    </row>
    <row r="4518" spans="1:3" s="16" customFormat="1" ht="13" x14ac:dyDescent="0.3">
      <c r="A4518" s="17">
        <v>93990</v>
      </c>
      <c r="B4518" s="12" t="s">
        <v>9062</v>
      </c>
      <c r="C4518" s="19">
        <v>16.25</v>
      </c>
    </row>
    <row r="4519" spans="1:3" s="16" customFormat="1" ht="13" x14ac:dyDescent="0.3">
      <c r="A4519" s="17" t="s">
        <v>9063</v>
      </c>
      <c r="B4519" s="12" t="s">
        <v>9064</v>
      </c>
      <c r="C4519" s="19">
        <v>21.900000000000002</v>
      </c>
    </row>
    <row r="4520" spans="1:3" s="16" customFormat="1" ht="13" x14ac:dyDescent="0.3">
      <c r="A4520" s="17" t="s">
        <v>9065</v>
      </c>
      <c r="B4520" s="12" t="s">
        <v>9066</v>
      </c>
      <c r="C4520" s="19">
        <v>15.700000000000001</v>
      </c>
    </row>
    <row r="4521" spans="1:3" s="16" customFormat="1" ht="13" x14ac:dyDescent="0.3">
      <c r="A4521" s="17" t="s">
        <v>9067</v>
      </c>
      <c r="B4521" s="12" t="s">
        <v>9068</v>
      </c>
      <c r="C4521" s="19">
        <v>20.150000000000002</v>
      </c>
    </row>
    <row r="4522" spans="1:3" s="16" customFormat="1" ht="13" x14ac:dyDescent="0.3">
      <c r="A4522" s="17" t="s">
        <v>9069</v>
      </c>
      <c r="B4522" s="12" t="s">
        <v>9070</v>
      </c>
      <c r="C4522" s="19">
        <v>17.600000000000001</v>
      </c>
    </row>
    <row r="4523" spans="1:3" s="16" customFormat="1" ht="13" x14ac:dyDescent="0.3">
      <c r="A4523" s="17" t="s">
        <v>9071</v>
      </c>
      <c r="B4523" s="12" t="s">
        <v>9072</v>
      </c>
      <c r="C4523" s="19">
        <v>18.650000000000002</v>
      </c>
    </row>
    <row r="4524" spans="1:3" s="16" customFormat="1" ht="13" x14ac:dyDescent="0.3">
      <c r="A4524" s="17" t="s">
        <v>9073</v>
      </c>
      <c r="B4524" s="12" t="s">
        <v>9074</v>
      </c>
      <c r="C4524" s="19">
        <v>18.650000000000002</v>
      </c>
    </row>
    <row r="4525" spans="1:3" s="16" customFormat="1" ht="13" x14ac:dyDescent="0.3">
      <c r="A4525" s="17">
        <v>93995</v>
      </c>
      <c r="B4525" s="12" t="s">
        <v>9075</v>
      </c>
      <c r="C4525" s="19">
        <v>61.2</v>
      </c>
    </row>
    <row r="4526" spans="1:3" s="16" customFormat="1" ht="13" x14ac:dyDescent="0.3">
      <c r="A4526" s="17" t="s">
        <v>9076</v>
      </c>
      <c r="B4526" s="12" t="s">
        <v>9077</v>
      </c>
      <c r="C4526" s="19">
        <v>54.75</v>
      </c>
    </row>
    <row r="4527" spans="1:3" s="16" customFormat="1" ht="13" x14ac:dyDescent="0.3">
      <c r="A4527" s="17">
        <v>94146</v>
      </c>
      <c r="B4527" s="12" t="s">
        <v>9078</v>
      </c>
      <c r="C4527" s="19">
        <v>11.8</v>
      </c>
    </row>
    <row r="4528" spans="1:3" s="16" customFormat="1" ht="13" x14ac:dyDescent="0.3">
      <c r="A4528" s="17" t="s">
        <v>9079</v>
      </c>
      <c r="B4528" s="12" t="s">
        <v>9080</v>
      </c>
      <c r="C4528" s="19">
        <v>283</v>
      </c>
    </row>
    <row r="4529" spans="1:3" s="16" customFormat="1" ht="13" x14ac:dyDescent="0.3">
      <c r="A4529" s="17" t="s">
        <v>9081</v>
      </c>
      <c r="B4529" s="12" t="s">
        <v>9082</v>
      </c>
      <c r="C4529" s="19">
        <v>283</v>
      </c>
    </row>
    <row r="4530" spans="1:3" s="16" customFormat="1" ht="13" x14ac:dyDescent="0.3">
      <c r="A4530" s="17">
        <v>94184</v>
      </c>
      <c r="B4530" s="12" t="s">
        <v>9083</v>
      </c>
      <c r="C4530" s="19">
        <v>150.70000000000002</v>
      </c>
    </row>
    <row r="4531" spans="1:3" s="16" customFormat="1" ht="13" x14ac:dyDescent="0.3">
      <c r="A4531" s="17" t="s">
        <v>9084</v>
      </c>
      <c r="B4531" s="12" t="s">
        <v>9085</v>
      </c>
      <c r="C4531" s="19">
        <v>314.45000000000005</v>
      </c>
    </row>
    <row r="4532" spans="1:3" s="16" customFormat="1" ht="13" x14ac:dyDescent="0.3">
      <c r="A4532" s="17" t="s">
        <v>9086</v>
      </c>
      <c r="B4532" s="12" t="s">
        <v>9087</v>
      </c>
      <c r="C4532" s="19">
        <v>314.45000000000005</v>
      </c>
    </row>
    <row r="4533" spans="1:3" s="16" customFormat="1" ht="13" x14ac:dyDescent="0.3">
      <c r="A4533" s="17">
        <v>94435</v>
      </c>
      <c r="B4533" s="12" t="s">
        <v>9088</v>
      </c>
      <c r="C4533" s="19">
        <v>43.800000000000004</v>
      </c>
    </row>
    <row r="4534" spans="1:3" s="16" customFormat="1" ht="13" x14ac:dyDescent="0.3">
      <c r="A4534" s="17" t="s">
        <v>9089</v>
      </c>
      <c r="B4534" s="12" t="s">
        <v>9090</v>
      </c>
      <c r="C4534" s="19">
        <v>60.7</v>
      </c>
    </row>
    <row r="4535" spans="1:3" s="16" customFormat="1" ht="13" x14ac:dyDescent="0.3">
      <c r="A4535" s="17" t="s">
        <v>9091</v>
      </c>
      <c r="B4535" s="12" t="s">
        <v>9092</v>
      </c>
      <c r="C4535" s="19">
        <v>58.45</v>
      </c>
    </row>
    <row r="4536" spans="1:3" s="16" customFormat="1" ht="13" x14ac:dyDescent="0.3">
      <c r="A4536" s="17" t="s">
        <v>9093</v>
      </c>
      <c r="B4536" s="12" t="s">
        <v>9094</v>
      </c>
      <c r="C4536" s="19">
        <v>60.7</v>
      </c>
    </row>
    <row r="4537" spans="1:3" s="16" customFormat="1" ht="13" x14ac:dyDescent="0.3">
      <c r="A4537" s="17" t="s">
        <v>9095</v>
      </c>
      <c r="B4537" s="12" t="s">
        <v>9096</v>
      </c>
      <c r="C4537" s="19">
        <v>60.7</v>
      </c>
    </row>
    <row r="4538" spans="1:3" s="16" customFormat="1" ht="13" x14ac:dyDescent="0.3">
      <c r="A4538" s="17">
        <v>94514</v>
      </c>
      <c r="B4538" s="12" t="s">
        <v>9097</v>
      </c>
      <c r="C4538" s="19">
        <v>13.75</v>
      </c>
    </row>
    <row r="4539" spans="1:3" s="16" customFormat="1" ht="13" x14ac:dyDescent="0.3">
      <c r="A4539" s="17">
        <v>94543</v>
      </c>
      <c r="B4539" s="12" t="s">
        <v>9098</v>
      </c>
      <c r="C4539" s="19">
        <v>32.25</v>
      </c>
    </row>
    <row r="4540" spans="1:3" s="16" customFormat="1" ht="13" x14ac:dyDescent="0.3">
      <c r="A4540" s="17">
        <v>94740</v>
      </c>
      <c r="B4540" s="12" t="s">
        <v>9099</v>
      </c>
      <c r="C4540" s="19">
        <v>38.550000000000004</v>
      </c>
    </row>
    <row r="4541" spans="1:3" s="16" customFormat="1" ht="13" x14ac:dyDescent="0.3">
      <c r="A4541" s="17">
        <v>94741</v>
      </c>
      <c r="B4541" s="12" t="s">
        <v>9100</v>
      </c>
      <c r="C4541" s="19">
        <v>63.300000000000004</v>
      </c>
    </row>
    <row r="4542" spans="1:3" s="16" customFormat="1" ht="13" x14ac:dyDescent="0.3">
      <c r="A4542" s="17">
        <v>94746</v>
      </c>
      <c r="B4542" s="12" t="s">
        <v>9101</v>
      </c>
      <c r="C4542" s="19">
        <v>12.05</v>
      </c>
    </row>
    <row r="4543" spans="1:3" s="16" customFormat="1" ht="13" x14ac:dyDescent="0.3">
      <c r="A4543" s="17">
        <v>94750</v>
      </c>
      <c r="B4543" s="12" t="s">
        <v>9102</v>
      </c>
      <c r="C4543" s="19">
        <v>16.650000000000002</v>
      </c>
    </row>
    <row r="4544" spans="1:3" s="16" customFormat="1" ht="13" x14ac:dyDescent="0.3">
      <c r="A4544" s="17">
        <v>94770</v>
      </c>
      <c r="B4544" s="12" t="s">
        <v>9103</v>
      </c>
      <c r="C4544" s="19">
        <v>6.8500000000000005</v>
      </c>
    </row>
    <row r="4545" spans="1:3" s="16" customFormat="1" ht="13" x14ac:dyDescent="0.3">
      <c r="A4545" s="17">
        <v>94773</v>
      </c>
      <c r="B4545" s="12" t="s">
        <v>9104</v>
      </c>
      <c r="C4545" s="19">
        <v>28.55</v>
      </c>
    </row>
    <row r="4546" spans="1:3" s="16" customFormat="1" ht="13" x14ac:dyDescent="0.3">
      <c r="A4546" s="17">
        <v>94786</v>
      </c>
      <c r="B4546" s="12" t="s">
        <v>9105</v>
      </c>
      <c r="C4546" s="19">
        <v>5.0500000000000007</v>
      </c>
    </row>
    <row r="4547" spans="1:3" s="16" customFormat="1" ht="13" x14ac:dyDescent="0.3">
      <c r="A4547" s="17">
        <v>94791</v>
      </c>
      <c r="B4547" s="12" t="s">
        <v>9106</v>
      </c>
      <c r="C4547" s="19">
        <v>5.5</v>
      </c>
    </row>
    <row r="4548" spans="1:3" s="16" customFormat="1" ht="13" x14ac:dyDescent="0.3">
      <c r="A4548" s="17">
        <v>94794</v>
      </c>
      <c r="B4548" s="12" t="s">
        <v>9107</v>
      </c>
      <c r="C4548" s="19">
        <v>47.900000000000006</v>
      </c>
    </row>
    <row r="4549" spans="1:3" s="16" customFormat="1" ht="13" x14ac:dyDescent="0.3">
      <c r="A4549" s="17">
        <v>9480</v>
      </c>
      <c r="B4549" s="12" t="s">
        <v>9108</v>
      </c>
      <c r="C4549" s="19">
        <v>175.15</v>
      </c>
    </row>
    <row r="4550" spans="1:3" s="16" customFormat="1" ht="13" x14ac:dyDescent="0.3">
      <c r="A4550" s="17">
        <v>9482</v>
      </c>
      <c r="B4550" s="12" t="s">
        <v>9109</v>
      </c>
      <c r="C4550" s="19">
        <v>194.60000000000002</v>
      </c>
    </row>
    <row r="4551" spans="1:3" s="16" customFormat="1" ht="13" x14ac:dyDescent="0.3">
      <c r="A4551" s="17">
        <v>94831</v>
      </c>
      <c r="B4551" s="12" t="s">
        <v>9110</v>
      </c>
      <c r="C4551" s="19">
        <v>84.550000000000011</v>
      </c>
    </row>
    <row r="4552" spans="1:3" s="16" customFormat="1" ht="13" x14ac:dyDescent="0.3">
      <c r="A4552" s="17">
        <v>94854</v>
      </c>
      <c r="B4552" s="12" t="s">
        <v>9112</v>
      </c>
      <c r="C4552" s="19">
        <v>56.550000000000004</v>
      </c>
    </row>
    <row r="4553" spans="1:3" s="16" customFormat="1" ht="13" x14ac:dyDescent="0.3">
      <c r="A4553" s="17">
        <v>94873</v>
      </c>
      <c r="B4553" s="12" t="s">
        <v>9113</v>
      </c>
      <c r="C4553" s="19">
        <v>22.900000000000002</v>
      </c>
    </row>
    <row r="4554" spans="1:3" s="16" customFormat="1" ht="13" x14ac:dyDescent="0.3">
      <c r="A4554" s="17">
        <v>94996</v>
      </c>
      <c r="B4554" s="12" t="s">
        <v>9114</v>
      </c>
      <c r="C4554" s="19">
        <v>5.0500000000000007</v>
      </c>
    </row>
    <row r="4555" spans="1:3" s="16" customFormat="1" ht="13" x14ac:dyDescent="0.3">
      <c r="A4555" s="17">
        <v>94998</v>
      </c>
      <c r="B4555" s="12" t="s">
        <v>9115</v>
      </c>
      <c r="C4555" s="19">
        <v>61.85</v>
      </c>
    </row>
    <row r="4556" spans="1:3" s="16" customFormat="1" ht="13" x14ac:dyDescent="0.3">
      <c r="A4556" s="17" t="s">
        <v>9116</v>
      </c>
      <c r="B4556" s="12" t="s">
        <v>9117</v>
      </c>
      <c r="C4556" s="19">
        <v>63.7</v>
      </c>
    </row>
    <row r="4557" spans="1:3" s="16" customFormat="1" ht="13" x14ac:dyDescent="0.3">
      <c r="A4557" s="17">
        <v>95603</v>
      </c>
      <c r="B4557" s="12" t="s">
        <v>9118</v>
      </c>
      <c r="C4557" s="19">
        <v>60.95</v>
      </c>
    </row>
    <row r="4558" spans="1:3" s="16" customFormat="1" ht="13" x14ac:dyDescent="0.3">
      <c r="A4558" s="17">
        <v>95606</v>
      </c>
      <c r="B4558" s="12" t="s">
        <v>9119</v>
      </c>
      <c r="C4558" s="19">
        <v>30.35</v>
      </c>
    </row>
    <row r="4559" spans="1:3" s="16" customFormat="1" ht="13" x14ac:dyDescent="0.3">
      <c r="A4559" s="17" t="s">
        <v>9120</v>
      </c>
      <c r="B4559" s="12" t="s">
        <v>9121</v>
      </c>
      <c r="C4559" s="19">
        <v>35</v>
      </c>
    </row>
    <row r="4560" spans="1:3" s="16" customFormat="1" ht="13" x14ac:dyDescent="0.3">
      <c r="A4560" s="17" t="s">
        <v>9122</v>
      </c>
      <c r="B4560" s="12" t="s">
        <v>9123</v>
      </c>
      <c r="C4560" s="19">
        <v>46.800000000000004</v>
      </c>
    </row>
    <row r="4561" spans="1:3" s="16" customFormat="1" ht="13" x14ac:dyDescent="0.3">
      <c r="A4561" s="17">
        <v>95607</v>
      </c>
      <c r="B4561" s="12" t="s">
        <v>9128</v>
      </c>
      <c r="C4561" s="19">
        <v>45.2</v>
      </c>
    </row>
    <row r="4562" spans="1:3" s="16" customFormat="1" ht="13" x14ac:dyDescent="0.3">
      <c r="A4562" s="17">
        <v>95612</v>
      </c>
      <c r="B4562" s="12" t="s">
        <v>9130</v>
      </c>
      <c r="C4562" s="19">
        <v>43.900000000000006</v>
      </c>
    </row>
    <row r="4563" spans="1:3" s="16" customFormat="1" ht="13" x14ac:dyDescent="0.3">
      <c r="A4563" s="17" t="s">
        <v>9131</v>
      </c>
      <c r="B4563" s="12" t="s">
        <v>9132</v>
      </c>
      <c r="C4563" s="19">
        <v>60.95</v>
      </c>
    </row>
    <row r="4564" spans="1:3" s="16" customFormat="1" ht="13" x14ac:dyDescent="0.3">
      <c r="A4564" s="17">
        <v>95626</v>
      </c>
      <c r="B4564" s="12" t="s">
        <v>9133</v>
      </c>
      <c r="C4564" s="19">
        <v>43.900000000000006</v>
      </c>
    </row>
    <row r="4565" spans="1:3" s="16" customFormat="1" ht="13" x14ac:dyDescent="0.3">
      <c r="A4565" s="17" t="s">
        <v>9134</v>
      </c>
      <c r="B4565" s="12" t="s">
        <v>9135</v>
      </c>
      <c r="C4565" s="19">
        <v>63.7</v>
      </c>
    </row>
    <row r="4566" spans="1:3" s="16" customFormat="1" ht="13" x14ac:dyDescent="0.3">
      <c r="A4566" s="17" t="s">
        <v>9136</v>
      </c>
      <c r="B4566" s="12" t="s">
        <v>9137</v>
      </c>
      <c r="C4566" s="19">
        <v>67.600000000000009</v>
      </c>
    </row>
    <row r="4567" spans="1:3" s="16" customFormat="1" ht="13" x14ac:dyDescent="0.3">
      <c r="A4567" s="17">
        <v>9601</v>
      </c>
      <c r="B4567" s="12" t="s">
        <v>9138</v>
      </c>
      <c r="C4567" s="19">
        <v>68.400000000000006</v>
      </c>
    </row>
    <row r="4568" spans="1:3" s="16" customFormat="1" ht="13" x14ac:dyDescent="0.3">
      <c r="A4568" s="17">
        <v>96217</v>
      </c>
      <c r="B4568" s="12" t="s">
        <v>9139</v>
      </c>
      <c r="C4568" s="19">
        <v>56.150000000000006</v>
      </c>
    </row>
    <row r="4569" spans="1:3" s="16" customFormat="1" ht="13" x14ac:dyDescent="0.3">
      <c r="A4569" s="17">
        <v>96365</v>
      </c>
      <c r="B4569" s="12" t="s">
        <v>9140</v>
      </c>
      <c r="C4569" s="19">
        <v>10.100000000000001</v>
      </c>
    </row>
    <row r="4570" spans="1:3" s="16" customFormat="1" ht="13" x14ac:dyDescent="0.3">
      <c r="A4570" s="17">
        <v>96469</v>
      </c>
      <c r="B4570" s="12" t="s">
        <v>9141</v>
      </c>
      <c r="C4570" s="19">
        <v>87.7</v>
      </c>
    </row>
    <row r="4571" spans="1:3" s="16" customFormat="1" ht="13" x14ac:dyDescent="0.3">
      <c r="A4571" s="17">
        <v>96472</v>
      </c>
      <c r="B4571" s="12" t="s">
        <v>9142</v>
      </c>
      <c r="C4571" s="19">
        <v>157.9</v>
      </c>
    </row>
    <row r="4572" spans="1:3" s="16" customFormat="1" ht="13" x14ac:dyDescent="0.3">
      <c r="A4572" s="17">
        <v>96477</v>
      </c>
      <c r="B4572" s="12" t="s">
        <v>9143</v>
      </c>
      <c r="C4572" s="19">
        <v>286.35000000000002</v>
      </c>
    </row>
    <row r="4573" spans="1:3" s="16" customFormat="1" ht="13" x14ac:dyDescent="0.3">
      <c r="A4573" s="17">
        <v>96497</v>
      </c>
      <c r="B4573" s="12" t="s">
        <v>9144</v>
      </c>
      <c r="C4573" s="19">
        <v>26.25</v>
      </c>
    </row>
    <row r="4574" spans="1:3" s="16" customFormat="1" ht="13" x14ac:dyDescent="0.3">
      <c r="A4574" s="17">
        <v>96557</v>
      </c>
      <c r="B4574" s="12" t="s">
        <v>9145</v>
      </c>
      <c r="C4574" s="19">
        <v>36.200000000000003</v>
      </c>
    </row>
    <row r="4575" spans="1:3" s="16" customFormat="1" ht="13" x14ac:dyDescent="0.3">
      <c r="A4575" s="17" t="s">
        <v>9146</v>
      </c>
      <c r="B4575" s="12" t="s">
        <v>9147</v>
      </c>
      <c r="C4575" s="19">
        <v>125.15</v>
      </c>
    </row>
    <row r="4576" spans="1:3" s="16" customFormat="1" ht="13" x14ac:dyDescent="0.3">
      <c r="A4576" s="17" t="s">
        <v>9148</v>
      </c>
      <c r="B4576" s="12" t="s">
        <v>9149</v>
      </c>
      <c r="C4576" s="19">
        <v>156.5</v>
      </c>
    </row>
    <row r="4577" spans="1:3" s="16" customFormat="1" ht="13" x14ac:dyDescent="0.3">
      <c r="A4577" s="17" t="s">
        <v>9150</v>
      </c>
      <c r="B4577" s="12" t="s">
        <v>9151</v>
      </c>
      <c r="C4577" s="19">
        <v>156.5</v>
      </c>
    </row>
    <row r="4578" spans="1:3" s="16" customFormat="1" ht="13" x14ac:dyDescent="0.3">
      <c r="A4578" s="17" t="s">
        <v>9152</v>
      </c>
      <c r="B4578" s="12" t="s">
        <v>9153</v>
      </c>
      <c r="C4578" s="19">
        <v>172.15</v>
      </c>
    </row>
    <row r="4579" spans="1:3" s="16" customFormat="1" ht="13" x14ac:dyDescent="0.3">
      <c r="A4579" s="17" t="s">
        <v>9154</v>
      </c>
      <c r="B4579" s="12" t="s">
        <v>9156</v>
      </c>
      <c r="C4579" s="19">
        <v>156.5</v>
      </c>
    </row>
    <row r="4580" spans="1:3" s="16" customFormat="1" ht="13" x14ac:dyDescent="0.3">
      <c r="A4580" s="17" t="s">
        <v>9157</v>
      </c>
      <c r="B4580" s="12" t="s">
        <v>9158</v>
      </c>
      <c r="C4580" s="19">
        <v>141.75</v>
      </c>
    </row>
    <row r="4581" spans="1:3" s="16" customFormat="1" ht="13" x14ac:dyDescent="0.3">
      <c r="A4581" s="17" t="s">
        <v>9159</v>
      </c>
      <c r="B4581" s="12" t="s">
        <v>9160</v>
      </c>
      <c r="C4581" s="19">
        <v>172.15</v>
      </c>
    </row>
    <row r="4582" spans="1:3" s="16" customFormat="1" ht="13" x14ac:dyDescent="0.3">
      <c r="A4582" s="17" t="s">
        <v>9161</v>
      </c>
      <c r="B4582" s="12" t="s">
        <v>9162</v>
      </c>
      <c r="C4582" s="19">
        <v>70.400000000000006</v>
      </c>
    </row>
    <row r="4583" spans="1:3" s="16" customFormat="1" ht="13" x14ac:dyDescent="0.3">
      <c r="A4583" s="17" t="s">
        <v>9163</v>
      </c>
      <c r="B4583" s="12" t="s">
        <v>9164</v>
      </c>
      <c r="C4583" s="19">
        <v>62.85</v>
      </c>
    </row>
    <row r="4584" spans="1:3" s="16" customFormat="1" ht="13" x14ac:dyDescent="0.3">
      <c r="A4584" s="17" t="s">
        <v>9165</v>
      </c>
      <c r="B4584" s="12" t="s">
        <v>9166</v>
      </c>
      <c r="C4584" s="19">
        <v>90.9</v>
      </c>
    </row>
    <row r="4585" spans="1:3" s="16" customFormat="1" ht="13" x14ac:dyDescent="0.3">
      <c r="A4585" s="17" t="s">
        <v>9167</v>
      </c>
      <c r="B4585" s="12" t="s">
        <v>9168</v>
      </c>
      <c r="C4585" s="19">
        <v>100</v>
      </c>
    </row>
    <row r="4586" spans="1:3" s="16" customFormat="1" ht="13" x14ac:dyDescent="0.3">
      <c r="A4586" s="17" t="s">
        <v>9169</v>
      </c>
      <c r="B4586" s="12" t="s">
        <v>9170</v>
      </c>
      <c r="C4586" s="19">
        <v>26.450000000000003</v>
      </c>
    </row>
    <row r="4587" spans="1:3" s="16" customFormat="1" ht="13" x14ac:dyDescent="0.3">
      <c r="A4587" s="17" t="s">
        <v>9171</v>
      </c>
      <c r="B4587" s="12" t="s">
        <v>9172</v>
      </c>
      <c r="C4587" s="19">
        <v>57.75</v>
      </c>
    </row>
    <row r="4588" spans="1:3" s="16" customFormat="1" ht="13" x14ac:dyDescent="0.3">
      <c r="A4588" s="17" t="s">
        <v>9173</v>
      </c>
      <c r="B4588" s="12" t="s">
        <v>9174</v>
      </c>
      <c r="C4588" s="19">
        <v>86.550000000000011</v>
      </c>
    </row>
    <row r="4589" spans="1:3" s="16" customFormat="1" ht="13" x14ac:dyDescent="0.3">
      <c r="A4589" s="17" t="s">
        <v>9183</v>
      </c>
      <c r="B4589" s="12" t="s">
        <v>9185</v>
      </c>
      <c r="C4589" s="19">
        <v>57.25</v>
      </c>
    </row>
    <row r="4590" spans="1:3" s="16" customFormat="1" ht="13" x14ac:dyDescent="0.3">
      <c r="A4590" s="17" t="s">
        <v>9186</v>
      </c>
      <c r="B4590" s="12" t="s">
        <v>9187</v>
      </c>
      <c r="C4590" s="19">
        <v>76.150000000000006</v>
      </c>
    </row>
    <row r="4591" spans="1:3" s="16" customFormat="1" ht="13" x14ac:dyDescent="0.3">
      <c r="A4591" s="17" t="s">
        <v>9188</v>
      </c>
      <c r="B4591" s="12" t="s">
        <v>9189</v>
      </c>
      <c r="C4591" s="19">
        <v>130.9</v>
      </c>
    </row>
    <row r="4592" spans="1:3" s="16" customFormat="1" ht="13" x14ac:dyDescent="0.3">
      <c r="A4592" s="17" t="s">
        <v>9190</v>
      </c>
      <c r="B4592" s="12" t="s">
        <v>9191</v>
      </c>
      <c r="C4592" s="19">
        <v>91.300000000000011</v>
      </c>
    </row>
    <row r="4593" spans="1:3" s="16" customFormat="1" ht="13" x14ac:dyDescent="0.3">
      <c r="A4593" s="17" t="s">
        <v>9192</v>
      </c>
      <c r="B4593" s="12" t="s">
        <v>9193</v>
      </c>
      <c r="C4593" s="19">
        <v>118.9</v>
      </c>
    </row>
    <row r="4594" spans="1:3" s="16" customFormat="1" ht="13" x14ac:dyDescent="0.3">
      <c r="A4594" s="17" t="s">
        <v>9194</v>
      </c>
      <c r="B4594" s="12" t="s">
        <v>9195</v>
      </c>
      <c r="C4594" s="19">
        <v>94.75</v>
      </c>
    </row>
    <row r="4595" spans="1:3" s="16" customFormat="1" ht="13" x14ac:dyDescent="0.3">
      <c r="A4595" s="17" t="s">
        <v>9198</v>
      </c>
      <c r="B4595" s="12" t="s">
        <v>9200</v>
      </c>
      <c r="C4595" s="19">
        <v>83</v>
      </c>
    </row>
    <row r="4596" spans="1:3" s="16" customFormat="1" ht="13" x14ac:dyDescent="0.3">
      <c r="A4596" s="17" t="s">
        <v>9203</v>
      </c>
      <c r="B4596" s="12" t="s">
        <v>9204</v>
      </c>
      <c r="C4596" s="19">
        <v>91.300000000000011</v>
      </c>
    </row>
    <row r="4597" spans="1:3" s="16" customFormat="1" ht="13" x14ac:dyDescent="0.3">
      <c r="A4597" s="17" t="s">
        <v>9205</v>
      </c>
      <c r="B4597" s="12" t="s">
        <v>9206</v>
      </c>
      <c r="C4597" s="19">
        <v>96.2</v>
      </c>
    </row>
    <row r="4598" spans="1:3" s="16" customFormat="1" ht="13" x14ac:dyDescent="0.3">
      <c r="A4598" s="17" t="s">
        <v>9207</v>
      </c>
      <c r="B4598" s="12" t="s">
        <v>9208</v>
      </c>
      <c r="C4598" s="19">
        <v>118.4</v>
      </c>
    </row>
    <row r="4599" spans="1:3" s="16" customFormat="1" ht="13" x14ac:dyDescent="0.3">
      <c r="A4599" s="17" t="s">
        <v>9209</v>
      </c>
      <c r="B4599" s="12" t="s">
        <v>9210</v>
      </c>
      <c r="C4599" s="19">
        <v>130.70000000000002</v>
      </c>
    </row>
    <row r="4600" spans="1:3" s="16" customFormat="1" ht="13" x14ac:dyDescent="0.3">
      <c r="A4600" s="17">
        <v>96778</v>
      </c>
      <c r="B4600" s="12" t="s">
        <v>9211</v>
      </c>
      <c r="C4600" s="19">
        <v>10.850000000000001</v>
      </c>
    </row>
    <row r="4601" spans="1:3" s="16" customFormat="1" ht="13" x14ac:dyDescent="0.3">
      <c r="A4601" s="17">
        <v>96782</v>
      </c>
      <c r="B4601" s="12" t="s">
        <v>9212</v>
      </c>
      <c r="C4601" s="19">
        <v>33.700000000000003</v>
      </c>
    </row>
    <row r="4602" spans="1:3" s="16" customFormat="1" ht="13" x14ac:dyDescent="0.3">
      <c r="A4602" s="17">
        <v>96790</v>
      </c>
      <c r="B4602" s="12" t="s">
        <v>9213</v>
      </c>
      <c r="C4602" s="19">
        <v>34.950000000000003</v>
      </c>
    </row>
    <row r="4603" spans="1:3" s="16" customFormat="1" ht="13" x14ac:dyDescent="0.3">
      <c r="A4603" s="17">
        <v>96791</v>
      </c>
      <c r="B4603" s="12" t="s">
        <v>9214</v>
      </c>
      <c r="C4603" s="19">
        <v>33.700000000000003</v>
      </c>
    </row>
    <row r="4604" spans="1:3" s="16" customFormat="1" ht="13" x14ac:dyDescent="0.3">
      <c r="A4604" s="17">
        <v>96797</v>
      </c>
      <c r="B4604" s="12" t="s">
        <v>9215</v>
      </c>
      <c r="C4604" s="19">
        <v>34.950000000000003</v>
      </c>
    </row>
    <row r="4605" spans="1:3" s="16" customFormat="1" ht="13" x14ac:dyDescent="0.3">
      <c r="A4605" s="17">
        <v>96798</v>
      </c>
      <c r="B4605" s="12" t="s">
        <v>9216</v>
      </c>
      <c r="C4605" s="19">
        <v>34.75</v>
      </c>
    </row>
    <row r="4606" spans="1:3" s="16" customFormat="1" ht="13" x14ac:dyDescent="0.3">
      <c r="A4606" s="17">
        <v>96804</v>
      </c>
      <c r="B4606" s="12" t="s">
        <v>9217</v>
      </c>
      <c r="C4606" s="19">
        <v>11</v>
      </c>
    </row>
    <row r="4607" spans="1:3" s="16" customFormat="1" ht="13" x14ac:dyDescent="0.3">
      <c r="A4607" s="17">
        <v>96806</v>
      </c>
      <c r="B4607" s="12" t="s">
        <v>9218</v>
      </c>
      <c r="C4607" s="19">
        <v>11</v>
      </c>
    </row>
    <row r="4608" spans="1:3" s="16" customFormat="1" ht="13" x14ac:dyDescent="0.3">
      <c r="A4608" s="17">
        <v>96858</v>
      </c>
      <c r="B4608" s="12" t="s">
        <v>9219</v>
      </c>
      <c r="C4608" s="19">
        <v>62.6</v>
      </c>
    </row>
    <row r="4609" spans="1:3" s="16" customFormat="1" ht="13" x14ac:dyDescent="0.3">
      <c r="A4609" s="17">
        <v>96868</v>
      </c>
      <c r="B4609" s="12" t="s">
        <v>9220</v>
      </c>
      <c r="C4609" s="19">
        <v>76.800000000000011</v>
      </c>
    </row>
    <row r="4610" spans="1:3" s="16" customFormat="1" ht="13" x14ac:dyDescent="0.3">
      <c r="A4610" s="17">
        <v>96884</v>
      </c>
      <c r="B4610" s="12" t="s">
        <v>9221</v>
      </c>
      <c r="C4610" s="19">
        <v>35</v>
      </c>
    </row>
    <row r="4611" spans="1:3" s="16" customFormat="1" ht="13" x14ac:dyDescent="0.3">
      <c r="A4611" s="17">
        <v>96885</v>
      </c>
      <c r="B4611" s="12" t="s">
        <v>9222</v>
      </c>
      <c r="C4611" s="19">
        <v>55</v>
      </c>
    </row>
    <row r="4612" spans="1:3" s="16" customFormat="1" ht="13" x14ac:dyDescent="0.3">
      <c r="A4612" s="17" t="s">
        <v>9223</v>
      </c>
      <c r="B4612" s="12" t="s">
        <v>9224</v>
      </c>
      <c r="C4612" s="19">
        <v>65.650000000000006</v>
      </c>
    </row>
    <row r="4613" spans="1:3" s="16" customFormat="1" ht="13" x14ac:dyDescent="0.3">
      <c r="A4613" s="17">
        <v>96914</v>
      </c>
      <c r="B4613" s="12" t="s">
        <v>9225</v>
      </c>
      <c r="C4613" s="19">
        <v>6.9</v>
      </c>
    </row>
    <row r="4614" spans="1:3" s="16" customFormat="1" ht="13" x14ac:dyDescent="0.3">
      <c r="A4614" s="17">
        <v>96945</v>
      </c>
      <c r="B4614" s="12" t="s">
        <v>9226</v>
      </c>
      <c r="C4614" s="19">
        <v>43.800000000000004</v>
      </c>
    </row>
    <row r="4615" spans="1:3" s="16" customFormat="1" ht="13" x14ac:dyDescent="0.3">
      <c r="A4615" s="17" t="s">
        <v>9227</v>
      </c>
      <c r="B4615" s="12" t="s">
        <v>9228</v>
      </c>
      <c r="C4615" s="19">
        <v>62.7</v>
      </c>
    </row>
    <row r="4616" spans="1:3" s="16" customFormat="1" ht="13" x14ac:dyDescent="0.3">
      <c r="A4616" s="17" t="s">
        <v>9229</v>
      </c>
      <c r="B4616" s="12" t="s">
        <v>9230</v>
      </c>
      <c r="C4616" s="19">
        <v>68.900000000000006</v>
      </c>
    </row>
    <row r="4617" spans="1:3" s="16" customFormat="1" ht="13" x14ac:dyDescent="0.3">
      <c r="A4617" s="17">
        <v>96955</v>
      </c>
      <c r="B4617" s="12" t="s">
        <v>9231</v>
      </c>
      <c r="C4617" s="19">
        <v>53.25</v>
      </c>
    </row>
    <row r="4618" spans="1:3" s="16" customFormat="1" ht="13" x14ac:dyDescent="0.3">
      <c r="A4618" s="17">
        <v>96987</v>
      </c>
      <c r="B4618" s="12" t="s">
        <v>9232</v>
      </c>
      <c r="C4618" s="19">
        <v>11.55</v>
      </c>
    </row>
    <row r="4619" spans="1:3" s="16" customFormat="1" ht="13" x14ac:dyDescent="0.3">
      <c r="A4619" s="17" t="s">
        <v>9233</v>
      </c>
      <c r="B4619" s="12" t="s">
        <v>9234</v>
      </c>
      <c r="C4619" s="19">
        <v>16.350000000000001</v>
      </c>
    </row>
    <row r="4620" spans="1:3" s="16" customFormat="1" ht="13" x14ac:dyDescent="0.3">
      <c r="A4620" s="17" t="s">
        <v>9235</v>
      </c>
      <c r="B4620" s="12" t="s">
        <v>9236</v>
      </c>
      <c r="C4620" s="19">
        <v>15.600000000000001</v>
      </c>
    </row>
    <row r="4621" spans="1:3" s="16" customFormat="1" ht="13" x14ac:dyDescent="0.3">
      <c r="A4621" s="17" t="s">
        <v>9237</v>
      </c>
      <c r="B4621" s="12" t="s">
        <v>9238</v>
      </c>
      <c r="C4621" s="19">
        <v>17.850000000000001</v>
      </c>
    </row>
    <row r="4622" spans="1:3" s="16" customFormat="1" ht="13" x14ac:dyDescent="0.3">
      <c r="A4622" s="17">
        <v>96988</v>
      </c>
      <c r="B4622" s="12" t="s">
        <v>9239</v>
      </c>
      <c r="C4622" s="19">
        <v>20.8</v>
      </c>
    </row>
    <row r="4623" spans="1:3" s="16" customFormat="1" ht="13" x14ac:dyDescent="0.3">
      <c r="A4623" s="17">
        <v>9700</v>
      </c>
      <c r="B4623" s="12" t="s">
        <v>9240</v>
      </c>
      <c r="C4623" s="19">
        <v>233.95000000000002</v>
      </c>
    </row>
    <row r="4624" spans="1:3" s="16" customFormat="1" ht="13" x14ac:dyDescent="0.3">
      <c r="A4624" s="17">
        <v>97273</v>
      </c>
      <c r="B4624" s="12" t="s">
        <v>9241</v>
      </c>
      <c r="C4624" s="19">
        <v>6.75</v>
      </c>
    </row>
    <row r="4625" spans="1:3" s="16" customFormat="1" ht="13" x14ac:dyDescent="0.3">
      <c r="A4625" s="17">
        <v>97274</v>
      </c>
      <c r="B4625" s="12" t="s">
        <v>9242</v>
      </c>
      <c r="C4625" s="19">
        <v>5.7</v>
      </c>
    </row>
    <row r="4626" spans="1:3" s="16" customFormat="1" ht="13" x14ac:dyDescent="0.3">
      <c r="A4626" s="17">
        <v>97344</v>
      </c>
      <c r="B4626" s="12" t="s">
        <v>9243</v>
      </c>
      <c r="C4626" s="19">
        <v>14.850000000000001</v>
      </c>
    </row>
    <row r="4627" spans="1:3" s="16" customFormat="1" ht="13" x14ac:dyDescent="0.3">
      <c r="A4627" s="17">
        <v>97361</v>
      </c>
      <c r="B4627" s="12" t="s">
        <v>9244</v>
      </c>
      <c r="C4627" s="19">
        <v>11</v>
      </c>
    </row>
    <row r="4628" spans="1:3" s="16" customFormat="1" ht="13" x14ac:dyDescent="0.3">
      <c r="A4628" s="17">
        <v>97362</v>
      </c>
      <c r="B4628" s="12" t="s">
        <v>9248</v>
      </c>
      <c r="C4628" s="19">
        <v>17</v>
      </c>
    </row>
    <row r="4629" spans="1:3" s="16" customFormat="1" ht="13" x14ac:dyDescent="0.3">
      <c r="A4629" s="17">
        <v>97371</v>
      </c>
      <c r="B4629" s="12" t="s">
        <v>9249</v>
      </c>
      <c r="C4629" s="19">
        <v>7.9</v>
      </c>
    </row>
    <row r="4630" spans="1:3" s="16" customFormat="1" ht="13" x14ac:dyDescent="0.3">
      <c r="A4630" s="17">
        <v>97372</v>
      </c>
      <c r="B4630" s="12" t="s">
        <v>9250</v>
      </c>
      <c r="C4630" s="19">
        <v>66.650000000000006</v>
      </c>
    </row>
    <row r="4631" spans="1:3" s="16" customFormat="1" ht="13" x14ac:dyDescent="0.3">
      <c r="A4631" s="17" t="s">
        <v>9251</v>
      </c>
      <c r="B4631" s="12" t="s">
        <v>9252</v>
      </c>
      <c r="C4631" s="19">
        <v>103.35000000000001</v>
      </c>
    </row>
    <row r="4632" spans="1:3" s="16" customFormat="1" ht="13" x14ac:dyDescent="0.3">
      <c r="A4632" s="17" t="s">
        <v>9253</v>
      </c>
      <c r="B4632" s="12" t="s">
        <v>9254</v>
      </c>
      <c r="C4632" s="19">
        <v>61.7</v>
      </c>
    </row>
    <row r="4633" spans="1:3" s="16" customFormat="1" ht="13" x14ac:dyDescent="0.3">
      <c r="A4633" s="17">
        <v>97373</v>
      </c>
      <c r="B4633" s="12" t="s">
        <v>9255</v>
      </c>
      <c r="C4633" s="19">
        <v>76.800000000000011</v>
      </c>
    </row>
    <row r="4634" spans="1:3" s="16" customFormat="1" ht="13" x14ac:dyDescent="0.3">
      <c r="A4634" s="17">
        <v>97376</v>
      </c>
      <c r="B4634" s="12" t="s">
        <v>9256</v>
      </c>
      <c r="C4634" s="19">
        <v>90.25</v>
      </c>
    </row>
    <row r="4635" spans="1:3" s="16" customFormat="1" ht="13" x14ac:dyDescent="0.3">
      <c r="A4635" s="17">
        <v>97434</v>
      </c>
      <c r="B4635" s="12" t="s">
        <v>9257</v>
      </c>
      <c r="C4635" s="19">
        <v>142.95000000000002</v>
      </c>
    </row>
    <row r="4636" spans="1:3" s="16" customFormat="1" ht="13" x14ac:dyDescent="0.3">
      <c r="A4636" s="17">
        <v>97446</v>
      </c>
      <c r="B4636" s="12" t="s">
        <v>9258</v>
      </c>
      <c r="C4636" s="19">
        <v>134</v>
      </c>
    </row>
    <row r="4637" spans="1:3" s="16" customFormat="1" ht="13" x14ac:dyDescent="0.3">
      <c r="A4637" s="17">
        <v>97447</v>
      </c>
      <c r="B4637" s="12" t="s">
        <v>9259</v>
      </c>
      <c r="C4637" s="19">
        <v>142.95000000000002</v>
      </c>
    </row>
    <row r="4638" spans="1:3" s="16" customFormat="1" ht="13" x14ac:dyDescent="0.3">
      <c r="A4638" s="17">
        <v>97448</v>
      </c>
      <c r="B4638" s="12" t="s">
        <v>9260</v>
      </c>
      <c r="C4638" s="19">
        <v>126.65</v>
      </c>
    </row>
    <row r="4639" spans="1:3" s="16" customFormat="1" ht="13" x14ac:dyDescent="0.3">
      <c r="A4639" s="17">
        <v>97462</v>
      </c>
      <c r="B4639" s="12" t="s">
        <v>9261</v>
      </c>
      <c r="C4639" s="19">
        <v>45.6</v>
      </c>
    </row>
    <row r="4640" spans="1:3" s="16" customFormat="1" ht="13" x14ac:dyDescent="0.3">
      <c r="A4640" s="17" t="s">
        <v>9262</v>
      </c>
      <c r="B4640" s="12" t="s">
        <v>9263</v>
      </c>
      <c r="C4640" s="19">
        <v>70.45</v>
      </c>
    </row>
    <row r="4641" spans="1:3" s="16" customFormat="1" ht="13" x14ac:dyDescent="0.3">
      <c r="A4641" s="17" t="s">
        <v>9264</v>
      </c>
      <c r="B4641" s="12" t="s">
        <v>9265</v>
      </c>
      <c r="C4641" s="19">
        <v>74.600000000000009</v>
      </c>
    </row>
    <row r="4642" spans="1:3" s="16" customFormat="1" ht="13" x14ac:dyDescent="0.3">
      <c r="A4642" s="17" t="s">
        <v>9266</v>
      </c>
      <c r="B4642" s="12" t="s">
        <v>9267</v>
      </c>
      <c r="C4642" s="19">
        <v>52.75</v>
      </c>
    </row>
    <row r="4643" spans="1:3" s="16" customFormat="1" ht="13" x14ac:dyDescent="0.3">
      <c r="A4643" s="17">
        <v>97463</v>
      </c>
      <c r="B4643" s="12" t="s">
        <v>9268</v>
      </c>
      <c r="C4643" s="19">
        <v>52.45</v>
      </c>
    </row>
    <row r="4644" spans="1:3" s="16" customFormat="1" ht="13" x14ac:dyDescent="0.3">
      <c r="A4644" s="17">
        <v>97466</v>
      </c>
      <c r="B4644" s="12" t="s">
        <v>9269</v>
      </c>
      <c r="C4644" s="19">
        <v>52.45</v>
      </c>
    </row>
    <row r="4645" spans="1:3" s="16" customFormat="1" ht="13" x14ac:dyDescent="0.3">
      <c r="A4645" s="17" t="s">
        <v>9270</v>
      </c>
      <c r="B4645" s="12" t="s">
        <v>9271</v>
      </c>
      <c r="C4645" s="19">
        <v>22.400000000000002</v>
      </c>
    </row>
    <row r="4646" spans="1:3" s="16" customFormat="1" ht="13" x14ac:dyDescent="0.3">
      <c r="A4646" s="17" t="s">
        <v>4369</v>
      </c>
      <c r="B4646" s="12" t="s">
        <v>9272</v>
      </c>
      <c r="C4646" s="19">
        <v>21.150000000000002</v>
      </c>
    </row>
    <row r="4647" spans="1:3" s="16" customFormat="1" ht="13" x14ac:dyDescent="0.3">
      <c r="A4647" s="17" t="s">
        <v>9273</v>
      </c>
      <c r="B4647" s="12" t="s">
        <v>9274</v>
      </c>
      <c r="C4647" s="19">
        <v>42.5</v>
      </c>
    </row>
    <row r="4648" spans="1:3" s="16" customFormat="1" ht="13" x14ac:dyDescent="0.3">
      <c r="A4648" s="17" t="s">
        <v>9275</v>
      </c>
      <c r="B4648" s="12" t="s">
        <v>9276</v>
      </c>
      <c r="C4648" s="19">
        <v>44.5</v>
      </c>
    </row>
    <row r="4649" spans="1:3" s="16" customFormat="1" ht="13" x14ac:dyDescent="0.3">
      <c r="A4649" s="17">
        <v>97479</v>
      </c>
      <c r="B4649" s="12" t="s">
        <v>9277</v>
      </c>
      <c r="C4649" s="19">
        <v>23.85</v>
      </c>
    </row>
    <row r="4650" spans="1:3" s="16" customFormat="1" ht="13" x14ac:dyDescent="0.3">
      <c r="A4650" s="17">
        <v>97491</v>
      </c>
      <c r="B4650" s="12" t="s">
        <v>9279</v>
      </c>
      <c r="C4650" s="19">
        <v>66.45</v>
      </c>
    </row>
    <row r="4651" spans="1:3" s="16" customFormat="1" ht="13" x14ac:dyDescent="0.3">
      <c r="A4651" s="17" t="s">
        <v>9280</v>
      </c>
      <c r="B4651" s="12" t="s">
        <v>9281</v>
      </c>
      <c r="C4651" s="19">
        <v>84.15</v>
      </c>
    </row>
    <row r="4652" spans="1:3" s="16" customFormat="1" ht="13" x14ac:dyDescent="0.3">
      <c r="A4652" s="17" t="s">
        <v>9282</v>
      </c>
      <c r="B4652" s="12" t="s">
        <v>9283</v>
      </c>
      <c r="C4652" s="19">
        <v>92.350000000000009</v>
      </c>
    </row>
    <row r="4653" spans="1:3" s="16" customFormat="1" ht="13" x14ac:dyDescent="0.3">
      <c r="A4653" s="17" t="s">
        <v>9284</v>
      </c>
      <c r="B4653" s="12" t="s">
        <v>9285</v>
      </c>
      <c r="C4653" s="19">
        <v>91.350000000000009</v>
      </c>
    </row>
    <row r="4654" spans="1:3" s="16" customFormat="1" ht="13" x14ac:dyDescent="0.3">
      <c r="A4654" s="17" t="s">
        <v>9286</v>
      </c>
      <c r="B4654" s="12" t="s">
        <v>9287</v>
      </c>
      <c r="C4654" s="19">
        <v>100.4</v>
      </c>
    </row>
    <row r="4655" spans="1:3" s="16" customFormat="1" ht="13" x14ac:dyDescent="0.3">
      <c r="A4655" s="17" t="s">
        <v>9288</v>
      </c>
      <c r="B4655" s="12" t="s">
        <v>9289</v>
      </c>
      <c r="C4655" s="19">
        <v>100.4</v>
      </c>
    </row>
    <row r="4656" spans="1:3" s="16" customFormat="1" ht="13" x14ac:dyDescent="0.3">
      <c r="A4656" s="17">
        <v>97492</v>
      </c>
      <c r="B4656" s="12" t="s">
        <v>9293</v>
      </c>
      <c r="C4656" s="19">
        <v>140.25</v>
      </c>
    </row>
    <row r="4657" spans="1:3" s="16" customFormat="1" ht="13" x14ac:dyDescent="0.3">
      <c r="A4657" s="17">
        <v>97535</v>
      </c>
      <c r="B4657" s="12" t="s">
        <v>9294</v>
      </c>
      <c r="C4657" s="19">
        <v>5.4</v>
      </c>
    </row>
    <row r="4658" spans="1:3" s="16" customFormat="1" ht="13" x14ac:dyDescent="0.3">
      <c r="A4658" s="17">
        <v>97540</v>
      </c>
      <c r="B4658" s="12" t="s">
        <v>9295</v>
      </c>
      <c r="C4658" s="19">
        <v>75.7</v>
      </c>
    </row>
    <row r="4659" spans="1:3" s="16" customFormat="1" ht="13" x14ac:dyDescent="0.3">
      <c r="A4659" s="17">
        <v>97547</v>
      </c>
      <c r="B4659" s="12" t="s">
        <v>9296</v>
      </c>
      <c r="C4659" s="19">
        <v>45.400000000000006</v>
      </c>
    </row>
    <row r="4660" spans="1:3" s="16" customFormat="1" ht="13" x14ac:dyDescent="0.3">
      <c r="A4660" s="17">
        <v>97548</v>
      </c>
      <c r="B4660" s="12" t="s">
        <v>9300</v>
      </c>
      <c r="C4660" s="19">
        <v>50.75</v>
      </c>
    </row>
    <row r="4661" spans="1:3" s="16" customFormat="1" ht="13" x14ac:dyDescent="0.3">
      <c r="A4661" s="17">
        <v>97556</v>
      </c>
      <c r="B4661" s="12" t="s">
        <v>9301</v>
      </c>
      <c r="C4661" s="19">
        <v>27.35</v>
      </c>
    </row>
    <row r="4662" spans="1:3" s="16" customFormat="1" ht="13" x14ac:dyDescent="0.3">
      <c r="A4662" s="17">
        <v>97557</v>
      </c>
      <c r="B4662" s="12" t="s">
        <v>9302</v>
      </c>
      <c r="C4662" s="19">
        <v>68.850000000000009</v>
      </c>
    </row>
    <row r="4663" spans="1:3" s="16" customFormat="1" ht="13" x14ac:dyDescent="0.3">
      <c r="A4663" s="17" t="s">
        <v>9304</v>
      </c>
      <c r="B4663" s="12" t="s">
        <v>9305</v>
      </c>
      <c r="C4663" s="19">
        <v>109.2</v>
      </c>
    </row>
    <row r="4664" spans="1:3" s="16" customFormat="1" ht="13" x14ac:dyDescent="0.3">
      <c r="A4664" s="17" t="s">
        <v>9306</v>
      </c>
      <c r="B4664" s="12" t="s">
        <v>9307</v>
      </c>
      <c r="C4664" s="19">
        <v>61.7</v>
      </c>
    </row>
    <row r="4665" spans="1:3" s="16" customFormat="1" ht="13" x14ac:dyDescent="0.3">
      <c r="A4665" s="17" t="s">
        <v>9308</v>
      </c>
      <c r="B4665" s="12" t="s">
        <v>9309</v>
      </c>
      <c r="C4665" s="19">
        <v>106</v>
      </c>
    </row>
    <row r="4666" spans="1:3" s="16" customFormat="1" ht="13" x14ac:dyDescent="0.3">
      <c r="A4666" s="17" t="s">
        <v>9310</v>
      </c>
      <c r="B4666" s="12" t="s">
        <v>9311</v>
      </c>
      <c r="C4666" s="19">
        <v>70.650000000000006</v>
      </c>
    </row>
    <row r="4667" spans="1:3" s="16" customFormat="1" ht="13" x14ac:dyDescent="0.3">
      <c r="A4667" s="17" t="s">
        <v>9312</v>
      </c>
      <c r="B4667" s="12" t="s">
        <v>9313</v>
      </c>
      <c r="C4667" s="19">
        <v>64.3</v>
      </c>
    </row>
    <row r="4668" spans="1:3" s="16" customFormat="1" ht="13" x14ac:dyDescent="0.3">
      <c r="A4668" s="17">
        <v>97558</v>
      </c>
      <c r="B4668" s="12" t="s">
        <v>9314</v>
      </c>
      <c r="C4668" s="19">
        <v>76.800000000000011</v>
      </c>
    </row>
    <row r="4669" spans="1:3" s="16" customFormat="1" ht="13" x14ac:dyDescent="0.3">
      <c r="A4669" s="17">
        <v>97559</v>
      </c>
      <c r="B4669" s="12" t="s">
        <v>9315</v>
      </c>
      <c r="C4669" s="19">
        <v>78.7</v>
      </c>
    </row>
    <row r="4670" spans="1:3" s="16" customFormat="1" ht="13" x14ac:dyDescent="0.3">
      <c r="A4670" s="17" t="s">
        <v>9316</v>
      </c>
      <c r="B4670" s="12" t="s">
        <v>9317</v>
      </c>
      <c r="C4670" s="19">
        <v>143.75</v>
      </c>
    </row>
    <row r="4671" spans="1:3" s="16" customFormat="1" ht="13" x14ac:dyDescent="0.3">
      <c r="A4671" s="17" t="s">
        <v>9318</v>
      </c>
      <c r="B4671" s="12" t="s">
        <v>9319</v>
      </c>
      <c r="C4671" s="19">
        <v>115.4</v>
      </c>
    </row>
    <row r="4672" spans="1:3" s="16" customFormat="1" ht="13" x14ac:dyDescent="0.3">
      <c r="A4672" s="17" t="s">
        <v>9320</v>
      </c>
      <c r="B4672" s="12" t="s">
        <v>9321</v>
      </c>
      <c r="C4672" s="19">
        <v>86.25</v>
      </c>
    </row>
    <row r="4673" spans="1:3" s="16" customFormat="1" ht="13" x14ac:dyDescent="0.3">
      <c r="A4673" s="17" t="s">
        <v>9322</v>
      </c>
      <c r="B4673" s="12" t="s">
        <v>9323</v>
      </c>
      <c r="C4673" s="19">
        <v>121.65</v>
      </c>
    </row>
    <row r="4674" spans="1:3" s="16" customFormat="1" ht="13" x14ac:dyDescent="0.3">
      <c r="A4674" s="17" t="s">
        <v>9324</v>
      </c>
      <c r="B4674" s="12" t="s">
        <v>9325</v>
      </c>
      <c r="C4674" s="19">
        <v>121.65</v>
      </c>
    </row>
    <row r="4675" spans="1:3" s="16" customFormat="1" ht="13" x14ac:dyDescent="0.3">
      <c r="A4675" s="17" t="s">
        <v>9326</v>
      </c>
      <c r="B4675" s="12" t="s">
        <v>9327</v>
      </c>
      <c r="C4675" s="19">
        <v>133.75</v>
      </c>
    </row>
    <row r="4676" spans="1:3" s="16" customFormat="1" ht="13" x14ac:dyDescent="0.3">
      <c r="A4676" s="17" t="s">
        <v>9328</v>
      </c>
      <c r="B4676" s="12" t="s">
        <v>9329</v>
      </c>
      <c r="C4676" s="19">
        <v>121.65</v>
      </c>
    </row>
    <row r="4677" spans="1:3" s="16" customFormat="1" ht="13" x14ac:dyDescent="0.3">
      <c r="A4677" s="17" t="s">
        <v>9330</v>
      </c>
      <c r="B4677" s="12" t="s">
        <v>9331</v>
      </c>
      <c r="C4677" s="19">
        <v>33.65</v>
      </c>
    </row>
    <row r="4678" spans="1:3" s="16" customFormat="1" ht="13" x14ac:dyDescent="0.3">
      <c r="A4678" s="17" t="s">
        <v>9332</v>
      </c>
      <c r="B4678" s="12" t="s">
        <v>9333</v>
      </c>
      <c r="C4678" s="19">
        <v>67.400000000000006</v>
      </c>
    </row>
    <row r="4679" spans="1:3" s="16" customFormat="1" ht="13" x14ac:dyDescent="0.3">
      <c r="A4679" s="17" t="s">
        <v>9334</v>
      </c>
      <c r="B4679" s="12" t="s">
        <v>9335</v>
      </c>
      <c r="C4679" s="19">
        <v>86.45</v>
      </c>
    </row>
    <row r="4680" spans="1:3" s="16" customFormat="1" ht="13" x14ac:dyDescent="0.3">
      <c r="A4680" s="17" t="s">
        <v>9336</v>
      </c>
      <c r="B4680" s="12" t="s">
        <v>9337</v>
      </c>
      <c r="C4680" s="19">
        <v>93.550000000000011</v>
      </c>
    </row>
    <row r="4681" spans="1:3" s="16" customFormat="1" ht="13" x14ac:dyDescent="0.3">
      <c r="A4681" s="17" t="s">
        <v>9338</v>
      </c>
      <c r="B4681" s="12" t="s">
        <v>9339</v>
      </c>
      <c r="C4681" s="19">
        <v>86.45</v>
      </c>
    </row>
    <row r="4682" spans="1:3" s="16" customFormat="1" ht="13" x14ac:dyDescent="0.3">
      <c r="A4682" s="17" t="s">
        <v>9340</v>
      </c>
      <c r="B4682" s="12" t="s">
        <v>9341</v>
      </c>
      <c r="C4682" s="19">
        <v>95.45</v>
      </c>
    </row>
    <row r="4683" spans="1:3" s="16" customFormat="1" ht="13" x14ac:dyDescent="0.3">
      <c r="A4683" s="17" t="s">
        <v>9344</v>
      </c>
      <c r="B4683" s="12" t="s">
        <v>9346</v>
      </c>
      <c r="C4683" s="19">
        <v>89.45</v>
      </c>
    </row>
    <row r="4684" spans="1:3" s="16" customFormat="1" ht="13" x14ac:dyDescent="0.3">
      <c r="A4684" s="17" t="s">
        <v>9348</v>
      </c>
      <c r="B4684" s="12" t="s">
        <v>9349</v>
      </c>
      <c r="C4684" s="19">
        <v>95.45</v>
      </c>
    </row>
    <row r="4685" spans="1:3" s="16" customFormat="1" ht="13" x14ac:dyDescent="0.3">
      <c r="A4685" s="17" t="s">
        <v>9350</v>
      </c>
      <c r="B4685" s="12" t="s">
        <v>9351</v>
      </c>
      <c r="C4685" s="19">
        <v>104.95</v>
      </c>
    </row>
    <row r="4686" spans="1:3" s="16" customFormat="1" ht="13" x14ac:dyDescent="0.3">
      <c r="A4686" s="17" t="s">
        <v>9352</v>
      </c>
      <c r="B4686" s="12" t="s">
        <v>9353</v>
      </c>
      <c r="C4686" s="19">
        <v>87.550000000000011</v>
      </c>
    </row>
    <row r="4687" spans="1:3" s="16" customFormat="1" ht="13" x14ac:dyDescent="0.3">
      <c r="A4687" s="17" t="s">
        <v>9354</v>
      </c>
      <c r="B4687" s="12" t="s">
        <v>9355</v>
      </c>
      <c r="C4687" s="19">
        <v>78.650000000000006</v>
      </c>
    </row>
    <row r="4688" spans="1:3" s="16" customFormat="1" ht="13" x14ac:dyDescent="0.3">
      <c r="A4688" s="17" t="s">
        <v>9356</v>
      </c>
      <c r="B4688" s="12" t="s">
        <v>9357</v>
      </c>
      <c r="C4688" s="19">
        <v>104.95</v>
      </c>
    </row>
    <row r="4689" spans="1:3" s="16" customFormat="1" ht="13" x14ac:dyDescent="0.3">
      <c r="A4689" s="17" t="s">
        <v>9362</v>
      </c>
      <c r="B4689" s="12" t="s">
        <v>9363</v>
      </c>
      <c r="C4689" s="19">
        <v>136.95000000000002</v>
      </c>
    </row>
    <row r="4690" spans="1:3" s="16" customFormat="1" ht="13" x14ac:dyDescent="0.3">
      <c r="A4690" s="17" t="s">
        <v>9364</v>
      </c>
      <c r="B4690" s="12" t="s">
        <v>9365</v>
      </c>
      <c r="C4690" s="19">
        <v>226.05</v>
      </c>
    </row>
    <row r="4691" spans="1:3" s="16" customFormat="1" ht="13" x14ac:dyDescent="0.3">
      <c r="A4691" s="17" t="s">
        <v>9366</v>
      </c>
      <c r="B4691" s="12" t="s">
        <v>9367</v>
      </c>
      <c r="C4691" s="19">
        <v>205.85000000000002</v>
      </c>
    </row>
    <row r="4692" spans="1:3" s="16" customFormat="1" ht="13" x14ac:dyDescent="0.3">
      <c r="A4692" s="17" t="s">
        <v>9368</v>
      </c>
      <c r="B4692" s="12" t="s">
        <v>9369</v>
      </c>
      <c r="C4692" s="19">
        <v>244.60000000000002</v>
      </c>
    </row>
    <row r="4693" spans="1:3" s="16" customFormat="1" ht="13" x14ac:dyDescent="0.3">
      <c r="A4693" s="17" t="s">
        <v>9370</v>
      </c>
      <c r="B4693" s="12" t="s">
        <v>9371</v>
      </c>
      <c r="C4693" s="19">
        <v>253.45000000000002</v>
      </c>
    </row>
    <row r="4694" spans="1:3" s="16" customFormat="1" ht="13" x14ac:dyDescent="0.3">
      <c r="A4694" s="17" t="s">
        <v>9372</v>
      </c>
      <c r="B4694" s="12" t="s">
        <v>9373</v>
      </c>
      <c r="C4694" s="19">
        <v>244.60000000000002</v>
      </c>
    </row>
    <row r="4695" spans="1:3" s="16" customFormat="1" ht="13" x14ac:dyDescent="0.3">
      <c r="A4695" s="17" t="s">
        <v>9381</v>
      </c>
      <c r="B4695" s="12" t="s">
        <v>9383</v>
      </c>
      <c r="C4695" s="19">
        <v>244.60000000000002</v>
      </c>
    </row>
    <row r="4696" spans="1:3" s="16" customFormat="1" ht="13" x14ac:dyDescent="0.3">
      <c r="A4696" s="17" t="s">
        <v>9385</v>
      </c>
      <c r="B4696" s="12" t="s">
        <v>9386</v>
      </c>
      <c r="C4696" s="19">
        <v>244.60000000000002</v>
      </c>
    </row>
    <row r="4697" spans="1:3" s="16" customFormat="1" ht="13" x14ac:dyDescent="0.3">
      <c r="A4697" s="17" t="s">
        <v>9387</v>
      </c>
      <c r="B4697" s="12" t="s">
        <v>9388</v>
      </c>
      <c r="C4697" s="19">
        <v>244.60000000000002</v>
      </c>
    </row>
    <row r="4698" spans="1:3" s="16" customFormat="1" ht="13" x14ac:dyDescent="0.3">
      <c r="A4698" s="17" t="s">
        <v>9389</v>
      </c>
      <c r="B4698" s="12" t="s">
        <v>9390</v>
      </c>
      <c r="C4698" s="19">
        <v>156</v>
      </c>
    </row>
    <row r="4699" spans="1:3" s="16" customFormat="1" ht="13" x14ac:dyDescent="0.3">
      <c r="A4699" s="17" t="s">
        <v>9391</v>
      </c>
      <c r="B4699" s="12" t="s">
        <v>9392</v>
      </c>
      <c r="C4699" s="19">
        <v>127.95</v>
      </c>
    </row>
    <row r="4700" spans="1:3" s="16" customFormat="1" ht="13" x14ac:dyDescent="0.3">
      <c r="A4700" s="17" t="s">
        <v>9393</v>
      </c>
      <c r="B4700" s="12" t="s">
        <v>9394</v>
      </c>
      <c r="C4700" s="19">
        <v>146.35</v>
      </c>
    </row>
    <row r="4701" spans="1:3" s="16" customFormat="1" ht="13" x14ac:dyDescent="0.3">
      <c r="A4701" s="17" t="s">
        <v>9395</v>
      </c>
      <c r="B4701" s="12" t="s">
        <v>9396</v>
      </c>
      <c r="C4701" s="19">
        <v>60.650000000000006</v>
      </c>
    </row>
    <row r="4702" spans="1:3" s="16" customFormat="1" ht="13" x14ac:dyDescent="0.3">
      <c r="A4702" s="17" t="s">
        <v>9399</v>
      </c>
      <c r="B4702" s="12" t="s">
        <v>9402</v>
      </c>
      <c r="C4702" s="19">
        <v>161.5</v>
      </c>
    </row>
    <row r="4703" spans="1:3" s="16" customFormat="1" ht="13" x14ac:dyDescent="0.3">
      <c r="A4703" s="17" t="s">
        <v>9405</v>
      </c>
      <c r="B4703" s="12" t="s">
        <v>9406</v>
      </c>
      <c r="C4703" s="19">
        <v>212.85000000000002</v>
      </c>
    </row>
    <row r="4704" spans="1:3" s="16" customFormat="1" ht="13" x14ac:dyDescent="0.3">
      <c r="A4704" s="17" t="s">
        <v>9407</v>
      </c>
      <c r="B4704" s="12" t="s">
        <v>9408</v>
      </c>
      <c r="C4704" s="19">
        <v>284.85000000000002</v>
      </c>
    </row>
    <row r="4705" spans="1:3" s="16" customFormat="1" ht="13" x14ac:dyDescent="0.3">
      <c r="A4705" s="17" t="s">
        <v>9409</v>
      </c>
      <c r="B4705" s="12" t="s">
        <v>9410</v>
      </c>
      <c r="C4705" s="19">
        <v>308.65000000000003</v>
      </c>
    </row>
    <row r="4706" spans="1:3" s="16" customFormat="1" ht="13" x14ac:dyDescent="0.3">
      <c r="A4706" s="17" t="s">
        <v>9411</v>
      </c>
      <c r="B4706" s="12" t="s">
        <v>9412</v>
      </c>
      <c r="C4706" s="19">
        <v>327.55</v>
      </c>
    </row>
    <row r="4707" spans="1:3" s="16" customFormat="1" ht="13" x14ac:dyDescent="0.3">
      <c r="A4707" s="17" t="s">
        <v>9413</v>
      </c>
      <c r="B4707" s="12" t="s">
        <v>9414</v>
      </c>
      <c r="C4707" s="19">
        <v>184.65</v>
      </c>
    </row>
    <row r="4708" spans="1:3" s="16" customFormat="1" ht="13" x14ac:dyDescent="0.3">
      <c r="A4708" s="17" t="s">
        <v>9415</v>
      </c>
      <c r="B4708" s="12" t="s">
        <v>9416</v>
      </c>
      <c r="C4708" s="19">
        <v>327.55</v>
      </c>
    </row>
    <row r="4709" spans="1:3" s="16" customFormat="1" ht="13" x14ac:dyDescent="0.3">
      <c r="A4709" s="17" t="s">
        <v>9417</v>
      </c>
      <c r="B4709" s="12" t="s">
        <v>9418</v>
      </c>
      <c r="C4709" s="19">
        <v>230.15</v>
      </c>
    </row>
    <row r="4710" spans="1:3" s="16" customFormat="1" ht="13" x14ac:dyDescent="0.3">
      <c r="A4710" s="17" t="s">
        <v>9419</v>
      </c>
      <c r="B4710" s="12" t="s">
        <v>9420</v>
      </c>
      <c r="C4710" s="19">
        <v>295.90000000000003</v>
      </c>
    </row>
    <row r="4711" spans="1:3" s="16" customFormat="1" ht="13" x14ac:dyDescent="0.3">
      <c r="A4711" s="17" t="s">
        <v>9421</v>
      </c>
      <c r="B4711" s="12" t="s">
        <v>9422</v>
      </c>
      <c r="C4711" s="19">
        <v>333.90000000000003</v>
      </c>
    </row>
    <row r="4712" spans="1:3" s="16" customFormat="1" ht="13" x14ac:dyDescent="0.3">
      <c r="A4712" s="17" t="s">
        <v>9423</v>
      </c>
      <c r="B4712" s="12" t="s">
        <v>9424</v>
      </c>
      <c r="C4712" s="19">
        <v>367.3</v>
      </c>
    </row>
    <row r="4713" spans="1:3" s="16" customFormat="1" ht="13" x14ac:dyDescent="0.3">
      <c r="A4713" s="17" t="s">
        <v>9425</v>
      </c>
      <c r="B4713" s="12" t="s">
        <v>9426</v>
      </c>
      <c r="C4713" s="19">
        <v>367.3</v>
      </c>
    </row>
    <row r="4714" spans="1:3" s="16" customFormat="1" ht="13" x14ac:dyDescent="0.3">
      <c r="A4714" s="17" t="s">
        <v>9427</v>
      </c>
      <c r="B4714" s="12" t="s">
        <v>9428</v>
      </c>
      <c r="C4714" s="19">
        <v>206.45000000000002</v>
      </c>
    </row>
    <row r="4715" spans="1:3" s="16" customFormat="1" ht="13" x14ac:dyDescent="0.3">
      <c r="A4715" s="17" t="s">
        <v>9429</v>
      </c>
      <c r="B4715" s="12" t="s">
        <v>9430</v>
      </c>
      <c r="C4715" s="19">
        <v>299.3</v>
      </c>
    </row>
    <row r="4716" spans="1:3" s="16" customFormat="1" ht="13" x14ac:dyDescent="0.3">
      <c r="A4716" s="17" t="s">
        <v>9431</v>
      </c>
      <c r="B4716" s="12" t="s">
        <v>9432</v>
      </c>
      <c r="C4716" s="19">
        <v>42.5</v>
      </c>
    </row>
    <row r="4717" spans="1:3" s="16" customFormat="1" ht="13" x14ac:dyDescent="0.3">
      <c r="A4717" s="17" t="s">
        <v>9433</v>
      </c>
      <c r="B4717" s="12" t="s">
        <v>9434</v>
      </c>
      <c r="C4717" s="19">
        <v>172.4</v>
      </c>
    </row>
    <row r="4718" spans="1:3" s="16" customFormat="1" ht="13" x14ac:dyDescent="0.3">
      <c r="A4718" s="17" t="s">
        <v>9435</v>
      </c>
      <c r="B4718" s="12" t="s">
        <v>9436</v>
      </c>
      <c r="C4718" s="19">
        <v>250.05</v>
      </c>
    </row>
    <row r="4719" spans="1:3" s="16" customFormat="1" ht="13" x14ac:dyDescent="0.3">
      <c r="A4719" s="17" t="s">
        <v>9437</v>
      </c>
      <c r="B4719" s="12" t="s">
        <v>9438</v>
      </c>
      <c r="C4719" s="19">
        <v>275.10000000000002</v>
      </c>
    </row>
    <row r="4720" spans="1:3" s="16" customFormat="1" ht="13" x14ac:dyDescent="0.3">
      <c r="A4720" s="17" t="s">
        <v>9439</v>
      </c>
      <c r="B4720" s="12" t="s">
        <v>9440</v>
      </c>
      <c r="C4720" s="19">
        <v>161.5</v>
      </c>
    </row>
    <row r="4721" spans="1:3" s="16" customFormat="1" ht="13" x14ac:dyDescent="0.3">
      <c r="A4721" s="17" t="s">
        <v>9441</v>
      </c>
      <c r="B4721" s="12" t="s">
        <v>9442</v>
      </c>
      <c r="C4721" s="19">
        <v>623.5</v>
      </c>
    </row>
    <row r="4722" spans="1:3" s="16" customFormat="1" ht="13" x14ac:dyDescent="0.3">
      <c r="A4722" s="17" t="s">
        <v>9443</v>
      </c>
      <c r="B4722" s="12" t="s">
        <v>9444</v>
      </c>
      <c r="C4722" s="19">
        <v>615.25</v>
      </c>
    </row>
    <row r="4723" spans="1:3" s="16" customFormat="1" ht="13" x14ac:dyDescent="0.3">
      <c r="A4723" s="17" t="s">
        <v>9445</v>
      </c>
      <c r="B4723" s="12" t="s">
        <v>9446</v>
      </c>
      <c r="C4723" s="19">
        <v>693.80000000000007</v>
      </c>
    </row>
    <row r="4724" spans="1:3" s="16" customFormat="1" ht="13" x14ac:dyDescent="0.3">
      <c r="A4724" s="17" t="s">
        <v>9447</v>
      </c>
      <c r="B4724" s="12" t="s">
        <v>9448</v>
      </c>
      <c r="C4724" s="19">
        <v>148.05000000000001</v>
      </c>
    </row>
    <row r="4725" spans="1:3" s="16" customFormat="1" ht="13" x14ac:dyDescent="0.3">
      <c r="A4725" s="17" t="s">
        <v>9449</v>
      </c>
      <c r="B4725" s="12" t="s">
        <v>9450</v>
      </c>
      <c r="C4725" s="19">
        <v>148.05000000000001</v>
      </c>
    </row>
    <row r="4726" spans="1:3" s="16" customFormat="1" ht="13" x14ac:dyDescent="0.3">
      <c r="A4726" s="17" t="s">
        <v>9451</v>
      </c>
      <c r="B4726" s="12" t="s">
        <v>9452</v>
      </c>
      <c r="C4726" s="19">
        <v>164.25</v>
      </c>
    </row>
    <row r="4727" spans="1:3" s="16" customFormat="1" ht="13" x14ac:dyDescent="0.3">
      <c r="A4727" s="17" t="s">
        <v>9453</v>
      </c>
      <c r="B4727" s="12" t="s">
        <v>9454</v>
      </c>
      <c r="C4727" s="19">
        <v>148.05000000000001</v>
      </c>
    </row>
    <row r="4728" spans="1:3" s="16" customFormat="1" ht="13" x14ac:dyDescent="0.3">
      <c r="A4728" s="17" t="s">
        <v>9455</v>
      </c>
      <c r="B4728" s="12" t="s">
        <v>9456</v>
      </c>
      <c r="C4728" s="19">
        <v>180</v>
      </c>
    </row>
    <row r="4729" spans="1:3" s="16" customFormat="1" ht="13" x14ac:dyDescent="0.3">
      <c r="A4729" s="17" t="s">
        <v>9457</v>
      </c>
      <c r="B4729" s="12" t="s">
        <v>9458</v>
      </c>
      <c r="C4729" s="19">
        <v>148.05000000000001</v>
      </c>
    </row>
    <row r="4730" spans="1:3" s="16" customFormat="1" ht="13" x14ac:dyDescent="0.3">
      <c r="A4730" s="17" t="s">
        <v>9459</v>
      </c>
      <c r="B4730" s="12" t="s">
        <v>9460</v>
      </c>
      <c r="C4730" s="19">
        <v>180</v>
      </c>
    </row>
    <row r="4731" spans="1:3" s="16" customFormat="1" ht="13" x14ac:dyDescent="0.3">
      <c r="A4731" s="17" t="s">
        <v>9461</v>
      </c>
      <c r="B4731" s="12" t="s">
        <v>9462</v>
      </c>
      <c r="C4731" s="19">
        <v>165.10000000000002</v>
      </c>
    </row>
    <row r="4732" spans="1:3" s="16" customFormat="1" ht="13" x14ac:dyDescent="0.3">
      <c r="A4732" s="17" t="s">
        <v>9463</v>
      </c>
      <c r="B4732" s="12" t="s">
        <v>9464</v>
      </c>
      <c r="C4732" s="19">
        <v>841.30000000000007</v>
      </c>
    </row>
    <row r="4733" spans="1:3" s="16" customFormat="1" ht="13" x14ac:dyDescent="0.3">
      <c r="A4733" s="17" t="s">
        <v>9465</v>
      </c>
      <c r="B4733" s="12" t="s">
        <v>9466</v>
      </c>
      <c r="C4733" s="19">
        <v>819.7</v>
      </c>
    </row>
    <row r="4734" spans="1:3" s="16" customFormat="1" ht="13" x14ac:dyDescent="0.3">
      <c r="A4734" s="17" t="s">
        <v>9467</v>
      </c>
      <c r="B4734" s="12" t="s">
        <v>9468</v>
      </c>
      <c r="C4734" s="19">
        <v>862.90000000000009</v>
      </c>
    </row>
    <row r="4735" spans="1:3" s="16" customFormat="1" ht="13" x14ac:dyDescent="0.3">
      <c r="A4735" s="17" t="s">
        <v>9469</v>
      </c>
      <c r="B4735" s="12" t="s">
        <v>9470</v>
      </c>
      <c r="C4735" s="19">
        <v>517.30000000000007</v>
      </c>
    </row>
    <row r="4736" spans="1:3" s="16" customFormat="1" ht="13" x14ac:dyDescent="0.3">
      <c r="A4736" s="17" t="s">
        <v>9471</v>
      </c>
      <c r="B4736" s="12" t="s">
        <v>9472</v>
      </c>
      <c r="C4736" s="19">
        <v>884.5</v>
      </c>
    </row>
    <row r="4737" spans="1:3" s="16" customFormat="1" ht="13" x14ac:dyDescent="0.3">
      <c r="A4737" s="17" t="s">
        <v>9473</v>
      </c>
      <c r="B4737" s="12" t="s">
        <v>9474</v>
      </c>
      <c r="C4737" s="19">
        <v>571.5</v>
      </c>
    </row>
    <row r="4738" spans="1:3" s="16" customFormat="1" ht="13" x14ac:dyDescent="0.3">
      <c r="A4738" s="17" t="s">
        <v>9475</v>
      </c>
      <c r="B4738" s="12" t="s">
        <v>9476</v>
      </c>
      <c r="C4738" s="19">
        <v>442.8</v>
      </c>
    </row>
    <row r="4739" spans="1:3" s="16" customFormat="1" ht="13" x14ac:dyDescent="0.3">
      <c r="A4739" s="17" t="s">
        <v>9477</v>
      </c>
      <c r="B4739" s="12" t="s">
        <v>9478</v>
      </c>
      <c r="C4739" s="19">
        <v>1036.2</v>
      </c>
    </row>
    <row r="4740" spans="1:3" s="16" customFormat="1" ht="13" x14ac:dyDescent="0.3">
      <c r="A4740" s="17" t="s">
        <v>9479</v>
      </c>
      <c r="B4740" s="12" t="s">
        <v>9480</v>
      </c>
      <c r="C4740" s="19">
        <v>1068.3500000000001</v>
      </c>
    </row>
    <row r="4741" spans="1:3" s="16" customFormat="1" ht="13" x14ac:dyDescent="0.3">
      <c r="A4741" s="17" t="s">
        <v>9481</v>
      </c>
      <c r="B4741" s="12" t="s">
        <v>9482</v>
      </c>
      <c r="C4741" s="19">
        <v>571.5</v>
      </c>
    </row>
    <row r="4742" spans="1:3" s="16" customFormat="1" ht="13" x14ac:dyDescent="0.3">
      <c r="A4742" s="17" t="s">
        <v>9483</v>
      </c>
      <c r="B4742" s="12" t="s">
        <v>9484</v>
      </c>
      <c r="C4742" s="19">
        <v>646.90000000000009</v>
      </c>
    </row>
    <row r="4743" spans="1:3" s="16" customFormat="1" ht="13" x14ac:dyDescent="0.3">
      <c r="A4743" s="17" t="s">
        <v>9485</v>
      </c>
      <c r="B4743" s="12" t="s">
        <v>9486</v>
      </c>
      <c r="C4743" s="19">
        <v>17.600000000000001</v>
      </c>
    </row>
    <row r="4744" spans="1:3" s="16" customFormat="1" ht="13" x14ac:dyDescent="0.3">
      <c r="A4744" s="17" t="s">
        <v>9487</v>
      </c>
      <c r="B4744" s="12" t="s">
        <v>9488</v>
      </c>
      <c r="C4744" s="19">
        <v>17.100000000000001</v>
      </c>
    </row>
    <row r="4745" spans="1:3" s="16" customFormat="1" ht="13" x14ac:dyDescent="0.3">
      <c r="A4745" s="17" t="s">
        <v>9489</v>
      </c>
      <c r="B4745" s="12" t="s">
        <v>9490</v>
      </c>
      <c r="C4745" s="19">
        <v>17.100000000000001</v>
      </c>
    </row>
    <row r="4746" spans="1:3" s="16" customFormat="1" ht="13" x14ac:dyDescent="0.3">
      <c r="A4746" s="17" t="s">
        <v>9491</v>
      </c>
      <c r="B4746" s="12" t="s">
        <v>9492</v>
      </c>
      <c r="C4746" s="19">
        <v>185.35000000000002</v>
      </c>
    </row>
    <row r="4747" spans="1:3" s="16" customFormat="1" ht="13" x14ac:dyDescent="0.3">
      <c r="A4747" s="17" t="s">
        <v>9494</v>
      </c>
      <c r="B4747" s="12" t="s">
        <v>9495</v>
      </c>
      <c r="C4747" s="19">
        <v>172.55</v>
      </c>
    </row>
    <row r="4748" spans="1:3" s="16" customFormat="1" ht="13" x14ac:dyDescent="0.3">
      <c r="A4748" s="17" t="s">
        <v>9496</v>
      </c>
      <c r="B4748" s="12" t="s">
        <v>9497</v>
      </c>
      <c r="C4748" s="19">
        <v>275.25</v>
      </c>
    </row>
    <row r="4749" spans="1:3" s="16" customFormat="1" ht="13" x14ac:dyDescent="0.3">
      <c r="A4749" s="17" t="s">
        <v>9498</v>
      </c>
      <c r="B4749" s="12" t="s">
        <v>9499</v>
      </c>
      <c r="C4749" s="19">
        <v>250.15</v>
      </c>
    </row>
    <row r="4750" spans="1:3" s="16" customFormat="1" ht="13" x14ac:dyDescent="0.3">
      <c r="A4750" s="17" t="s">
        <v>9500</v>
      </c>
      <c r="B4750" s="12" t="s">
        <v>9501</v>
      </c>
      <c r="C4750" s="19">
        <v>155.4</v>
      </c>
    </row>
    <row r="4751" spans="1:3" s="16" customFormat="1" ht="13" x14ac:dyDescent="0.3">
      <c r="A4751" s="17" t="s">
        <v>9502</v>
      </c>
      <c r="B4751" s="12" t="s">
        <v>9503</v>
      </c>
      <c r="C4751" s="19">
        <v>247.75</v>
      </c>
    </row>
    <row r="4752" spans="1:3" s="16" customFormat="1" ht="13" x14ac:dyDescent="0.3">
      <c r="A4752" s="17" t="s">
        <v>9504</v>
      </c>
      <c r="B4752" s="12" t="s">
        <v>9505</v>
      </c>
      <c r="C4752" s="19">
        <v>225.3</v>
      </c>
    </row>
    <row r="4753" spans="1:3" s="16" customFormat="1" ht="13" x14ac:dyDescent="0.3">
      <c r="A4753" s="17" t="s">
        <v>9506</v>
      </c>
      <c r="B4753" s="12" t="s">
        <v>9507</v>
      </c>
      <c r="C4753" s="19">
        <v>171.25</v>
      </c>
    </row>
    <row r="4754" spans="1:3" s="16" customFormat="1" ht="13" x14ac:dyDescent="0.3">
      <c r="A4754" s="17" t="s">
        <v>9508</v>
      </c>
      <c r="B4754" s="12" t="s">
        <v>9509</v>
      </c>
      <c r="C4754" s="19">
        <v>214.10000000000002</v>
      </c>
    </row>
    <row r="4755" spans="1:3" s="16" customFormat="1" ht="13" x14ac:dyDescent="0.3">
      <c r="A4755" s="17" t="s">
        <v>9510</v>
      </c>
      <c r="B4755" s="12" t="s">
        <v>9511</v>
      </c>
      <c r="C4755" s="19">
        <v>1002.2</v>
      </c>
    </row>
    <row r="4756" spans="1:3" s="16" customFormat="1" ht="13" x14ac:dyDescent="0.3">
      <c r="A4756" s="17" t="s">
        <v>9512</v>
      </c>
      <c r="B4756" s="12" t="s">
        <v>9513</v>
      </c>
      <c r="C4756" s="19">
        <v>441.1</v>
      </c>
    </row>
    <row r="4757" spans="1:3" s="16" customFormat="1" ht="13" x14ac:dyDescent="0.3">
      <c r="A4757" s="17" t="s">
        <v>9514</v>
      </c>
      <c r="B4757" s="12" t="s">
        <v>9515</v>
      </c>
      <c r="C4757" s="19">
        <v>885.05000000000007</v>
      </c>
    </row>
    <row r="4758" spans="1:3" s="16" customFormat="1" ht="13" x14ac:dyDescent="0.3">
      <c r="A4758" s="17" t="s">
        <v>9516</v>
      </c>
      <c r="B4758" s="12" t="s">
        <v>9517</v>
      </c>
      <c r="C4758" s="19">
        <v>441.1</v>
      </c>
    </row>
    <row r="4759" spans="1:3" s="16" customFormat="1" ht="13" x14ac:dyDescent="0.3">
      <c r="A4759" s="17" t="s">
        <v>9518</v>
      </c>
      <c r="B4759" s="12" t="s">
        <v>9519</v>
      </c>
      <c r="C4759" s="19">
        <v>885.05000000000007</v>
      </c>
    </row>
    <row r="4760" spans="1:3" s="16" customFormat="1" ht="13" x14ac:dyDescent="0.3">
      <c r="A4760" s="17" t="s">
        <v>9520</v>
      </c>
      <c r="B4760" s="12" t="s">
        <v>9521</v>
      </c>
      <c r="C4760" s="19">
        <v>147.5</v>
      </c>
    </row>
    <row r="4761" spans="1:3" s="16" customFormat="1" ht="13" x14ac:dyDescent="0.3">
      <c r="A4761" s="17" t="s">
        <v>9522</v>
      </c>
      <c r="B4761" s="12" t="s">
        <v>9523</v>
      </c>
      <c r="C4761" s="19">
        <v>141.15</v>
      </c>
    </row>
    <row r="4762" spans="1:3" s="16" customFormat="1" ht="13" x14ac:dyDescent="0.3">
      <c r="A4762" s="17" t="s">
        <v>9524</v>
      </c>
      <c r="B4762" s="12" t="s">
        <v>9525</v>
      </c>
      <c r="C4762" s="19">
        <v>204.70000000000002</v>
      </c>
    </row>
    <row r="4763" spans="1:3" s="16" customFormat="1" ht="13" x14ac:dyDescent="0.3">
      <c r="A4763" s="17" t="s">
        <v>9526</v>
      </c>
      <c r="B4763" s="12" t="s">
        <v>9527</v>
      </c>
      <c r="C4763" s="19">
        <v>138.85</v>
      </c>
    </row>
    <row r="4764" spans="1:3" s="16" customFormat="1" ht="13" x14ac:dyDescent="0.3">
      <c r="A4764" s="17" t="s">
        <v>9528</v>
      </c>
      <c r="B4764" s="12" t="s">
        <v>9529</v>
      </c>
      <c r="C4764" s="19">
        <v>201.45000000000002</v>
      </c>
    </row>
    <row r="4765" spans="1:3" s="16" customFormat="1" ht="13" x14ac:dyDescent="0.3">
      <c r="A4765" s="17" t="s">
        <v>9530</v>
      </c>
      <c r="B4765" s="12" t="s">
        <v>9531</v>
      </c>
      <c r="C4765" s="19">
        <v>196.75</v>
      </c>
    </row>
    <row r="4766" spans="1:3" s="16" customFormat="1" ht="13" x14ac:dyDescent="0.3">
      <c r="A4766" s="17" t="s">
        <v>9533</v>
      </c>
      <c r="B4766" s="12" t="s">
        <v>9534</v>
      </c>
      <c r="C4766" s="19">
        <v>301.7</v>
      </c>
    </row>
    <row r="4767" spans="1:3" s="16" customFormat="1" ht="13" x14ac:dyDescent="0.3">
      <c r="A4767" s="17" t="s">
        <v>9535</v>
      </c>
      <c r="B4767" s="12" t="s">
        <v>9536</v>
      </c>
      <c r="C4767" s="19">
        <v>270.5</v>
      </c>
    </row>
    <row r="4768" spans="1:3" s="16" customFormat="1" ht="13" x14ac:dyDescent="0.3">
      <c r="A4768" s="17" t="s">
        <v>9537</v>
      </c>
      <c r="B4768" s="12" t="s">
        <v>9538</v>
      </c>
      <c r="C4768" s="19">
        <v>208.10000000000002</v>
      </c>
    </row>
    <row r="4769" spans="1:3" s="16" customFormat="1" ht="13" x14ac:dyDescent="0.3">
      <c r="A4769" s="17" t="s">
        <v>9539</v>
      </c>
      <c r="B4769" s="12" t="s">
        <v>9540</v>
      </c>
      <c r="C4769" s="19">
        <v>280.90000000000003</v>
      </c>
    </row>
    <row r="4770" spans="1:3" s="16" customFormat="1" ht="13" x14ac:dyDescent="0.3">
      <c r="A4770" s="17" t="s">
        <v>9541</v>
      </c>
      <c r="B4770" s="12" t="s">
        <v>9542</v>
      </c>
      <c r="C4770" s="19">
        <v>291.3</v>
      </c>
    </row>
    <row r="4771" spans="1:3" s="16" customFormat="1" ht="13" x14ac:dyDescent="0.3">
      <c r="A4771" s="17" t="s">
        <v>9543</v>
      </c>
      <c r="B4771" s="12" t="s">
        <v>9544</v>
      </c>
      <c r="C4771" s="19">
        <v>260.10000000000002</v>
      </c>
    </row>
    <row r="4772" spans="1:3" s="16" customFormat="1" ht="13" x14ac:dyDescent="0.3">
      <c r="A4772" s="17" t="s">
        <v>9545</v>
      </c>
      <c r="B4772" s="12" t="s">
        <v>9546</v>
      </c>
      <c r="C4772" s="19">
        <v>301.7</v>
      </c>
    </row>
    <row r="4773" spans="1:3" s="16" customFormat="1" ht="13" x14ac:dyDescent="0.3">
      <c r="A4773" s="17" t="s">
        <v>9547</v>
      </c>
      <c r="B4773" s="12" t="s">
        <v>9548</v>
      </c>
      <c r="C4773" s="19">
        <v>270.5</v>
      </c>
    </row>
    <row r="4774" spans="1:3" s="16" customFormat="1" ht="13" x14ac:dyDescent="0.3">
      <c r="A4774" s="17" t="s">
        <v>9549</v>
      </c>
      <c r="B4774" s="12" t="s">
        <v>9550</v>
      </c>
      <c r="C4774" s="19">
        <v>208.10000000000002</v>
      </c>
    </row>
    <row r="4775" spans="1:3" s="16" customFormat="1" ht="13" x14ac:dyDescent="0.3">
      <c r="A4775" s="17" t="s">
        <v>9551</v>
      </c>
      <c r="B4775" s="12" t="s">
        <v>9552</v>
      </c>
      <c r="C4775" s="19">
        <v>280.90000000000003</v>
      </c>
    </row>
    <row r="4776" spans="1:3" s="16" customFormat="1" ht="13" x14ac:dyDescent="0.3">
      <c r="A4776" s="17" t="s">
        <v>9553</v>
      </c>
      <c r="B4776" s="12" t="s">
        <v>9554</v>
      </c>
      <c r="C4776" s="19">
        <v>291.3</v>
      </c>
    </row>
    <row r="4777" spans="1:3" s="16" customFormat="1" ht="13" x14ac:dyDescent="0.3">
      <c r="A4777" s="17" t="s">
        <v>9555</v>
      </c>
      <c r="B4777" s="12" t="s">
        <v>9556</v>
      </c>
      <c r="C4777" s="19">
        <v>260.10000000000002</v>
      </c>
    </row>
    <row r="4778" spans="1:3" s="16" customFormat="1" ht="13" x14ac:dyDescent="0.3">
      <c r="A4778" s="17" t="s">
        <v>9557</v>
      </c>
      <c r="B4778" s="12" t="s">
        <v>9558</v>
      </c>
      <c r="C4778" s="19">
        <v>301.7</v>
      </c>
    </row>
    <row r="4779" spans="1:3" s="16" customFormat="1" ht="13" x14ac:dyDescent="0.3">
      <c r="A4779" s="17" t="s">
        <v>9559</v>
      </c>
      <c r="B4779" s="12" t="s">
        <v>9560</v>
      </c>
      <c r="C4779" s="19">
        <v>270.5</v>
      </c>
    </row>
    <row r="4780" spans="1:3" s="16" customFormat="1" ht="13" x14ac:dyDescent="0.3">
      <c r="A4780" s="17" t="s">
        <v>9561</v>
      </c>
      <c r="B4780" s="12" t="s">
        <v>9562</v>
      </c>
      <c r="C4780" s="19">
        <v>208.10000000000002</v>
      </c>
    </row>
    <row r="4781" spans="1:3" s="16" customFormat="1" ht="13" x14ac:dyDescent="0.3">
      <c r="A4781" s="17" t="s">
        <v>9563</v>
      </c>
      <c r="B4781" s="12" t="s">
        <v>9564</v>
      </c>
      <c r="C4781" s="19">
        <v>260.10000000000002</v>
      </c>
    </row>
    <row r="4782" spans="1:3" s="16" customFormat="1" ht="13" x14ac:dyDescent="0.3">
      <c r="A4782" s="17" t="s">
        <v>9565</v>
      </c>
      <c r="B4782" s="12" t="s">
        <v>9566</v>
      </c>
      <c r="C4782" s="19">
        <v>270.5</v>
      </c>
    </row>
    <row r="4783" spans="1:3" s="16" customFormat="1" ht="13" x14ac:dyDescent="0.3">
      <c r="A4783" s="17" t="s">
        <v>9567</v>
      </c>
      <c r="B4783" s="12" t="s">
        <v>9568</v>
      </c>
      <c r="C4783" s="19">
        <v>208.10000000000002</v>
      </c>
    </row>
    <row r="4784" spans="1:3" s="16" customFormat="1" ht="13" x14ac:dyDescent="0.3">
      <c r="A4784" s="17" t="s">
        <v>9569</v>
      </c>
      <c r="B4784" s="12" t="s">
        <v>9570</v>
      </c>
      <c r="C4784" s="19">
        <v>291.3</v>
      </c>
    </row>
    <row r="4785" spans="1:3" s="16" customFormat="1" ht="13" x14ac:dyDescent="0.3">
      <c r="A4785" s="17" t="s">
        <v>9571</v>
      </c>
      <c r="B4785" s="12" t="s">
        <v>9572</v>
      </c>
      <c r="C4785" s="19">
        <v>260.10000000000002</v>
      </c>
    </row>
    <row r="4786" spans="1:3" s="16" customFormat="1" ht="13" x14ac:dyDescent="0.3">
      <c r="A4786" s="17" t="s">
        <v>9573</v>
      </c>
      <c r="B4786" s="12" t="s">
        <v>9574</v>
      </c>
      <c r="C4786" s="19">
        <v>780.1</v>
      </c>
    </row>
    <row r="4787" spans="1:3" s="16" customFormat="1" ht="13" x14ac:dyDescent="0.3">
      <c r="A4787" s="17" t="s">
        <v>9575</v>
      </c>
      <c r="B4787" s="12" t="s">
        <v>9576</v>
      </c>
      <c r="C4787" s="19">
        <v>1209.2</v>
      </c>
    </row>
    <row r="4788" spans="1:3" s="16" customFormat="1" ht="13" x14ac:dyDescent="0.3">
      <c r="A4788" s="17" t="s">
        <v>9577</v>
      </c>
      <c r="B4788" s="12" t="s">
        <v>9578</v>
      </c>
      <c r="C4788" s="19">
        <v>1131.1500000000001</v>
      </c>
    </row>
    <row r="4789" spans="1:3" s="16" customFormat="1" ht="13" x14ac:dyDescent="0.3">
      <c r="A4789" s="17" t="s">
        <v>9579</v>
      </c>
      <c r="B4789" s="12" t="s">
        <v>9580</v>
      </c>
      <c r="C4789" s="19">
        <v>1092.1500000000001</v>
      </c>
    </row>
    <row r="4790" spans="1:3" s="16" customFormat="1" ht="13" x14ac:dyDescent="0.3">
      <c r="A4790" s="17" t="s">
        <v>9581</v>
      </c>
      <c r="B4790" s="12" t="s">
        <v>9582</v>
      </c>
      <c r="C4790" s="19">
        <v>1170.1500000000001</v>
      </c>
    </row>
    <row r="4791" spans="1:3" s="16" customFormat="1" ht="13" x14ac:dyDescent="0.3">
      <c r="A4791" s="17" t="s">
        <v>9583</v>
      </c>
      <c r="B4791" s="12" t="s">
        <v>9584</v>
      </c>
      <c r="C4791" s="19">
        <v>1209.2</v>
      </c>
    </row>
    <row r="4792" spans="1:3" s="16" customFormat="1" ht="13" x14ac:dyDescent="0.3">
      <c r="A4792" s="17" t="s">
        <v>9585</v>
      </c>
      <c r="B4792" s="12" t="s">
        <v>9586</v>
      </c>
      <c r="C4792" s="19">
        <v>712.15000000000009</v>
      </c>
    </row>
    <row r="4793" spans="1:3" s="16" customFormat="1" ht="13" x14ac:dyDescent="0.3">
      <c r="A4793" s="17" t="s">
        <v>9587</v>
      </c>
      <c r="B4793" s="12" t="s">
        <v>9588</v>
      </c>
      <c r="C4793" s="19">
        <v>1032.6000000000001</v>
      </c>
    </row>
    <row r="4794" spans="1:3" s="16" customFormat="1" ht="13" x14ac:dyDescent="0.3">
      <c r="A4794" s="17" t="s">
        <v>9589</v>
      </c>
      <c r="B4794" s="12" t="s">
        <v>9590</v>
      </c>
      <c r="C4794" s="19">
        <v>925.80000000000007</v>
      </c>
    </row>
    <row r="4795" spans="1:3" s="16" customFormat="1" ht="13" x14ac:dyDescent="0.3">
      <c r="A4795" s="17" t="s">
        <v>9592</v>
      </c>
      <c r="B4795" s="12" t="s">
        <v>9593</v>
      </c>
      <c r="C4795" s="19">
        <v>201.25</v>
      </c>
    </row>
    <row r="4796" spans="1:3" s="16" customFormat="1" ht="13" x14ac:dyDescent="0.3">
      <c r="A4796" s="17" t="s">
        <v>9595</v>
      </c>
      <c r="B4796" s="12" t="s">
        <v>9596</v>
      </c>
      <c r="C4796" s="19">
        <v>229.85000000000002</v>
      </c>
    </row>
    <row r="4797" spans="1:3" s="16" customFormat="1" ht="13" x14ac:dyDescent="0.3">
      <c r="A4797" s="17" t="s">
        <v>9597</v>
      </c>
      <c r="B4797" s="12" t="s">
        <v>9598</v>
      </c>
      <c r="C4797" s="19">
        <v>229.85000000000002</v>
      </c>
    </row>
    <row r="4798" spans="1:3" s="16" customFormat="1" ht="13" x14ac:dyDescent="0.3">
      <c r="A4798" s="17" t="s">
        <v>9599</v>
      </c>
      <c r="B4798" s="12" t="s">
        <v>9600</v>
      </c>
      <c r="C4798" s="19">
        <v>219.10000000000002</v>
      </c>
    </row>
    <row r="4799" spans="1:3" s="16" customFormat="1" ht="13" x14ac:dyDescent="0.3">
      <c r="A4799" s="17" t="s">
        <v>9601</v>
      </c>
      <c r="B4799" s="12" t="s">
        <v>9602</v>
      </c>
      <c r="C4799" s="19">
        <v>233.9</v>
      </c>
    </row>
    <row r="4800" spans="1:3" s="16" customFormat="1" ht="13" x14ac:dyDescent="0.3">
      <c r="A4800" s="17" t="s">
        <v>9603</v>
      </c>
      <c r="B4800" s="12" t="s">
        <v>9604</v>
      </c>
      <c r="C4800" s="19">
        <v>262.7</v>
      </c>
    </row>
    <row r="4801" spans="1:3" s="16" customFormat="1" ht="13" x14ac:dyDescent="0.3">
      <c r="A4801" s="17" t="s">
        <v>9605</v>
      </c>
      <c r="B4801" s="12" t="s">
        <v>9606</v>
      </c>
      <c r="C4801" s="19">
        <v>37.550000000000004</v>
      </c>
    </row>
    <row r="4802" spans="1:3" s="16" customFormat="1" ht="13" x14ac:dyDescent="0.3">
      <c r="A4802" s="17" t="s">
        <v>9607</v>
      </c>
      <c r="B4802" s="12" t="s">
        <v>9608</v>
      </c>
      <c r="C4802" s="19">
        <v>75.850000000000009</v>
      </c>
    </row>
    <row r="4803" spans="1:3" s="16" customFormat="1" ht="13" x14ac:dyDescent="0.3">
      <c r="A4803" s="17" t="s">
        <v>9609</v>
      </c>
      <c r="B4803" s="12" t="s">
        <v>9610</v>
      </c>
      <c r="C4803" s="19">
        <v>46.95</v>
      </c>
    </row>
    <row r="4804" spans="1:3" s="16" customFormat="1" ht="13" x14ac:dyDescent="0.3">
      <c r="A4804" s="17" t="s">
        <v>9611</v>
      </c>
      <c r="B4804" s="12" t="s">
        <v>9612</v>
      </c>
      <c r="C4804" s="19">
        <v>88.65</v>
      </c>
    </row>
    <row r="4805" spans="1:3" s="16" customFormat="1" ht="13" x14ac:dyDescent="0.3">
      <c r="A4805" s="17" t="s">
        <v>9613</v>
      </c>
      <c r="B4805" s="12" t="s">
        <v>9614</v>
      </c>
      <c r="C4805" s="19">
        <v>21.450000000000003</v>
      </c>
    </row>
    <row r="4806" spans="1:3" s="16" customFormat="1" ht="13" x14ac:dyDescent="0.3">
      <c r="A4806" s="17" t="s">
        <v>9615</v>
      </c>
      <c r="B4806" s="12" t="s">
        <v>9616</v>
      </c>
      <c r="C4806" s="19">
        <v>30.950000000000003</v>
      </c>
    </row>
    <row r="4807" spans="1:3" s="16" customFormat="1" ht="13" x14ac:dyDescent="0.3">
      <c r="A4807" s="17" t="s">
        <v>9617</v>
      </c>
      <c r="B4807" s="12" t="s">
        <v>9618</v>
      </c>
      <c r="C4807" s="19">
        <v>44.75</v>
      </c>
    </row>
    <row r="4808" spans="1:3" s="16" customFormat="1" ht="13" x14ac:dyDescent="0.3">
      <c r="A4808" s="17" t="s">
        <v>9619</v>
      </c>
      <c r="B4808" s="12" t="s">
        <v>9620</v>
      </c>
      <c r="C4808" s="19">
        <v>80.100000000000009</v>
      </c>
    </row>
    <row r="4809" spans="1:3" s="16" customFormat="1" ht="13" x14ac:dyDescent="0.3">
      <c r="A4809" s="17" t="s">
        <v>9621</v>
      </c>
      <c r="B4809" s="12" t="s">
        <v>9622</v>
      </c>
      <c r="C4809" s="19">
        <v>116.2</v>
      </c>
    </row>
    <row r="4810" spans="1:3" s="16" customFormat="1" ht="13" x14ac:dyDescent="0.3">
      <c r="A4810" s="17" t="s">
        <v>9623</v>
      </c>
      <c r="B4810" s="12" t="s">
        <v>9624</v>
      </c>
      <c r="C4810" s="19">
        <v>47.85</v>
      </c>
    </row>
    <row r="4811" spans="1:3" s="16" customFormat="1" ht="13" x14ac:dyDescent="0.3">
      <c r="A4811" s="17" t="s">
        <v>9625</v>
      </c>
      <c r="B4811" s="12" t="s">
        <v>9626</v>
      </c>
      <c r="C4811" s="19">
        <v>69.400000000000006</v>
      </c>
    </row>
    <row r="4812" spans="1:3" s="16" customFormat="1" ht="13" x14ac:dyDescent="0.3">
      <c r="A4812" s="17" t="s">
        <v>9627</v>
      </c>
      <c r="B4812" s="12" t="s">
        <v>9628</v>
      </c>
      <c r="C4812" s="19">
        <v>95.7</v>
      </c>
    </row>
    <row r="4813" spans="1:3" s="16" customFormat="1" ht="13" x14ac:dyDescent="0.3">
      <c r="A4813" s="17" t="s">
        <v>9629</v>
      </c>
      <c r="B4813" s="12" t="s">
        <v>9630</v>
      </c>
      <c r="C4813" s="19">
        <v>138.75</v>
      </c>
    </row>
    <row r="4814" spans="1:3" s="16" customFormat="1" ht="13" x14ac:dyDescent="0.3">
      <c r="A4814" s="17" t="s">
        <v>9631</v>
      </c>
      <c r="B4814" s="12" t="s">
        <v>9632</v>
      </c>
      <c r="C4814" s="19">
        <v>68.95</v>
      </c>
    </row>
    <row r="4815" spans="1:3" s="16" customFormat="1" ht="13" x14ac:dyDescent="0.3">
      <c r="A4815" s="17" t="s">
        <v>9633</v>
      </c>
      <c r="B4815" s="12" t="s">
        <v>9634</v>
      </c>
      <c r="C4815" s="19">
        <v>112.5</v>
      </c>
    </row>
    <row r="4816" spans="1:3" s="16" customFormat="1" ht="13" x14ac:dyDescent="0.3">
      <c r="A4816" s="17" t="s">
        <v>9635</v>
      </c>
      <c r="B4816" s="12" t="s">
        <v>9636</v>
      </c>
      <c r="C4816" s="19">
        <v>68.95</v>
      </c>
    </row>
    <row r="4817" spans="1:3" s="16" customFormat="1" ht="13" x14ac:dyDescent="0.3">
      <c r="A4817" s="17" t="s">
        <v>9637</v>
      </c>
      <c r="B4817" s="12" t="s">
        <v>9638</v>
      </c>
      <c r="C4817" s="19">
        <v>112.5</v>
      </c>
    </row>
    <row r="4818" spans="1:3" s="16" customFormat="1" ht="13" x14ac:dyDescent="0.3">
      <c r="A4818" s="17" t="s">
        <v>9639</v>
      </c>
      <c r="B4818" s="12" t="s">
        <v>9640</v>
      </c>
      <c r="C4818" s="19">
        <v>117.05000000000001</v>
      </c>
    </row>
    <row r="4819" spans="1:3" s="16" customFormat="1" ht="13" x14ac:dyDescent="0.3">
      <c r="A4819" s="17" t="s">
        <v>9641</v>
      </c>
      <c r="B4819" s="12" t="s">
        <v>9642</v>
      </c>
      <c r="C4819" s="19">
        <v>182.70000000000002</v>
      </c>
    </row>
    <row r="4820" spans="1:3" s="16" customFormat="1" ht="13" x14ac:dyDescent="0.3">
      <c r="A4820" s="17" t="s">
        <v>9643</v>
      </c>
      <c r="B4820" s="12" t="s">
        <v>9644</v>
      </c>
      <c r="C4820" s="19">
        <v>117.05000000000001</v>
      </c>
    </row>
    <row r="4821" spans="1:3" s="16" customFormat="1" ht="13" x14ac:dyDescent="0.3">
      <c r="A4821" s="17" t="s">
        <v>9645</v>
      </c>
      <c r="B4821" s="12" t="s">
        <v>9646</v>
      </c>
      <c r="C4821" s="19">
        <v>182.70000000000002</v>
      </c>
    </row>
    <row r="4822" spans="1:3" s="16" customFormat="1" ht="13" x14ac:dyDescent="0.3">
      <c r="A4822" s="17" t="s">
        <v>9647</v>
      </c>
      <c r="B4822" s="12" t="s">
        <v>9648</v>
      </c>
      <c r="C4822" s="19">
        <v>64.7</v>
      </c>
    </row>
    <row r="4823" spans="1:3" s="16" customFormat="1" ht="13" x14ac:dyDescent="0.3">
      <c r="A4823" s="17" t="s">
        <v>9649</v>
      </c>
      <c r="B4823" s="12" t="s">
        <v>9650</v>
      </c>
      <c r="C4823" s="19">
        <v>99.15</v>
      </c>
    </row>
    <row r="4824" spans="1:3" s="16" customFormat="1" ht="13" x14ac:dyDescent="0.3">
      <c r="A4824" s="17" t="s">
        <v>9651</v>
      </c>
      <c r="B4824" s="12" t="s">
        <v>9652</v>
      </c>
      <c r="C4824" s="19">
        <v>64.7</v>
      </c>
    </row>
    <row r="4825" spans="1:3" s="16" customFormat="1" ht="13" x14ac:dyDescent="0.3">
      <c r="A4825" s="17" t="s">
        <v>9653</v>
      </c>
      <c r="B4825" s="12" t="s">
        <v>9654</v>
      </c>
      <c r="C4825" s="19">
        <v>99.15</v>
      </c>
    </row>
    <row r="4826" spans="1:3" s="16" customFormat="1" ht="13" x14ac:dyDescent="0.3">
      <c r="A4826" s="17" t="s">
        <v>9655</v>
      </c>
      <c r="B4826" s="12" t="s">
        <v>9656</v>
      </c>
      <c r="C4826" s="19">
        <v>107.05000000000001</v>
      </c>
    </row>
    <row r="4827" spans="1:3" s="16" customFormat="1" ht="13" x14ac:dyDescent="0.3">
      <c r="A4827" s="17" t="s">
        <v>9657</v>
      </c>
      <c r="B4827" s="12" t="s">
        <v>9658</v>
      </c>
      <c r="C4827" s="19">
        <v>155.15</v>
      </c>
    </row>
    <row r="4828" spans="1:3" s="16" customFormat="1" ht="13" x14ac:dyDescent="0.3">
      <c r="A4828" s="17" t="s">
        <v>9659</v>
      </c>
      <c r="B4828" s="12" t="s">
        <v>9660</v>
      </c>
      <c r="C4828" s="19">
        <v>170.75</v>
      </c>
    </row>
    <row r="4829" spans="1:3" s="16" customFormat="1" ht="13" x14ac:dyDescent="0.3">
      <c r="A4829" s="17" t="s">
        <v>9661</v>
      </c>
      <c r="B4829" s="12" t="s">
        <v>9662</v>
      </c>
      <c r="C4829" s="19">
        <v>145.35</v>
      </c>
    </row>
    <row r="4830" spans="1:3" s="16" customFormat="1" ht="13" x14ac:dyDescent="0.3">
      <c r="A4830" s="17" t="s">
        <v>9663</v>
      </c>
      <c r="B4830" s="12" t="s">
        <v>9664</v>
      </c>
      <c r="C4830" s="19">
        <v>210.70000000000002</v>
      </c>
    </row>
    <row r="4831" spans="1:3" s="16" customFormat="1" ht="13" x14ac:dyDescent="0.3">
      <c r="A4831" s="17" t="s">
        <v>9665</v>
      </c>
      <c r="B4831" s="12" t="s">
        <v>9666</v>
      </c>
      <c r="C4831" s="19">
        <v>231.8</v>
      </c>
    </row>
    <row r="4832" spans="1:3" s="16" customFormat="1" ht="13" x14ac:dyDescent="0.3">
      <c r="A4832" s="17" t="s">
        <v>9667</v>
      </c>
      <c r="B4832" s="12" t="s">
        <v>9668</v>
      </c>
      <c r="C4832" s="19">
        <v>62.85</v>
      </c>
    </row>
    <row r="4833" spans="1:3" s="16" customFormat="1" ht="13" x14ac:dyDescent="0.3">
      <c r="A4833" s="17" t="s">
        <v>9669</v>
      </c>
      <c r="B4833" s="12" t="s">
        <v>9670</v>
      </c>
      <c r="C4833" s="19">
        <v>90.9</v>
      </c>
    </row>
    <row r="4834" spans="1:3" s="16" customFormat="1" ht="13" x14ac:dyDescent="0.3">
      <c r="A4834" s="17" t="s">
        <v>9671</v>
      </c>
      <c r="B4834" s="12" t="s">
        <v>9672</v>
      </c>
      <c r="C4834" s="19">
        <v>192.10000000000002</v>
      </c>
    </row>
    <row r="4835" spans="1:3" s="16" customFormat="1" ht="13" x14ac:dyDescent="0.3">
      <c r="A4835" s="17" t="s">
        <v>9673</v>
      </c>
      <c r="B4835" s="12" t="s">
        <v>9674</v>
      </c>
      <c r="C4835" s="19">
        <v>140.95000000000002</v>
      </c>
    </row>
    <row r="4836" spans="1:3" s="16" customFormat="1" ht="13" x14ac:dyDescent="0.3">
      <c r="A4836" s="17" t="s">
        <v>9675</v>
      </c>
      <c r="B4836" s="12" t="s">
        <v>9676</v>
      </c>
      <c r="C4836" s="19">
        <v>115.05000000000001</v>
      </c>
    </row>
    <row r="4837" spans="1:3" s="16" customFormat="1" ht="13" x14ac:dyDescent="0.3">
      <c r="A4837" s="17" t="s">
        <v>9677</v>
      </c>
      <c r="B4837" s="12" t="s">
        <v>9678</v>
      </c>
      <c r="C4837" s="19">
        <v>166.25</v>
      </c>
    </row>
    <row r="4838" spans="1:3" s="16" customFormat="1" ht="13" x14ac:dyDescent="0.3">
      <c r="A4838" s="17" t="s">
        <v>9679</v>
      </c>
      <c r="B4838" s="12" t="s">
        <v>9680</v>
      </c>
      <c r="C4838" s="19">
        <v>80.900000000000006</v>
      </c>
    </row>
    <row r="4839" spans="1:3" s="16" customFormat="1" ht="13" x14ac:dyDescent="0.3">
      <c r="A4839" s="17" t="s">
        <v>9681</v>
      </c>
      <c r="B4839" s="12" t="s">
        <v>9682</v>
      </c>
      <c r="C4839" s="19">
        <v>109.15</v>
      </c>
    </row>
    <row r="4840" spans="1:3" s="16" customFormat="1" ht="13" x14ac:dyDescent="0.3">
      <c r="A4840" s="17" t="s">
        <v>9683</v>
      </c>
      <c r="B4840" s="12" t="s">
        <v>9684</v>
      </c>
      <c r="C4840" s="19">
        <v>137</v>
      </c>
    </row>
    <row r="4841" spans="1:3" s="16" customFormat="1" ht="13" x14ac:dyDescent="0.3">
      <c r="A4841" s="17" t="s">
        <v>9685</v>
      </c>
      <c r="B4841" s="12" t="s">
        <v>9686</v>
      </c>
      <c r="C4841" s="19">
        <v>155.35000000000002</v>
      </c>
    </row>
    <row r="4842" spans="1:3" s="16" customFormat="1" ht="13" x14ac:dyDescent="0.3">
      <c r="A4842" s="17" t="s">
        <v>9687</v>
      </c>
      <c r="B4842" s="12" t="s">
        <v>9688</v>
      </c>
      <c r="C4842" s="19">
        <v>173.85000000000002</v>
      </c>
    </row>
    <row r="4843" spans="1:3" s="16" customFormat="1" ht="13" x14ac:dyDescent="0.3">
      <c r="A4843" s="17" t="s">
        <v>9689</v>
      </c>
      <c r="B4843" s="12" t="s">
        <v>9690</v>
      </c>
      <c r="C4843" s="19">
        <v>194.5</v>
      </c>
    </row>
    <row r="4844" spans="1:3" s="16" customFormat="1" ht="13" x14ac:dyDescent="0.3">
      <c r="A4844" s="17" t="s">
        <v>9691</v>
      </c>
      <c r="B4844" s="12" t="s">
        <v>9692</v>
      </c>
      <c r="C4844" s="19">
        <v>143.75</v>
      </c>
    </row>
    <row r="4845" spans="1:3" s="16" customFormat="1" ht="13" x14ac:dyDescent="0.3">
      <c r="A4845" s="17" t="s">
        <v>9693</v>
      </c>
      <c r="B4845" s="12" t="s">
        <v>9694</v>
      </c>
      <c r="C4845" s="19">
        <v>169.70000000000002</v>
      </c>
    </row>
    <row r="4846" spans="1:3" s="16" customFormat="1" ht="13" x14ac:dyDescent="0.3">
      <c r="A4846" s="17" t="s">
        <v>9695</v>
      </c>
      <c r="B4846" s="12" t="s">
        <v>9696</v>
      </c>
      <c r="C4846" s="19">
        <v>186.9</v>
      </c>
    </row>
    <row r="4847" spans="1:3" s="16" customFormat="1" ht="13" x14ac:dyDescent="0.3">
      <c r="A4847" s="17" t="s">
        <v>9697</v>
      </c>
      <c r="B4847" s="12" t="s">
        <v>9698</v>
      </c>
      <c r="C4847" s="19">
        <v>143.20000000000002</v>
      </c>
    </row>
    <row r="4848" spans="1:3" s="16" customFormat="1" ht="13" x14ac:dyDescent="0.3">
      <c r="A4848" s="17" t="s">
        <v>9699</v>
      </c>
      <c r="B4848" s="12" t="s">
        <v>9700</v>
      </c>
      <c r="C4848" s="19">
        <v>190.05</v>
      </c>
    </row>
    <row r="4849" spans="1:3" s="16" customFormat="1" ht="13" x14ac:dyDescent="0.3">
      <c r="A4849" s="17" t="s">
        <v>9701</v>
      </c>
      <c r="B4849" s="12" t="s">
        <v>9702</v>
      </c>
      <c r="C4849" s="19">
        <v>169.70000000000002</v>
      </c>
    </row>
    <row r="4850" spans="1:3" s="16" customFormat="1" ht="13" x14ac:dyDescent="0.3">
      <c r="A4850" s="17" t="s">
        <v>9703</v>
      </c>
      <c r="B4850" s="12" t="s">
        <v>9704</v>
      </c>
      <c r="C4850" s="19">
        <v>143.75</v>
      </c>
    </row>
    <row r="4851" spans="1:3" s="16" customFormat="1" ht="13" x14ac:dyDescent="0.3">
      <c r="A4851" s="17" t="s">
        <v>9705</v>
      </c>
      <c r="B4851" s="12" t="s">
        <v>9706</v>
      </c>
      <c r="C4851" s="19">
        <v>156.9</v>
      </c>
    </row>
    <row r="4852" spans="1:3" s="16" customFormat="1" ht="13" x14ac:dyDescent="0.3">
      <c r="A4852" s="17" t="s">
        <v>9707</v>
      </c>
      <c r="B4852" s="12" t="s">
        <v>9708</v>
      </c>
      <c r="C4852" s="19">
        <v>105.9</v>
      </c>
    </row>
    <row r="4853" spans="1:3" s="16" customFormat="1" ht="13" x14ac:dyDescent="0.3">
      <c r="A4853" s="17" t="s">
        <v>9709</v>
      </c>
      <c r="B4853" s="12" t="s">
        <v>9710</v>
      </c>
      <c r="C4853" s="19">
        <v>143.20000000000002</v>
      </c>
    </row>
    <row r="4854" spans="1:3" s="16" customFormat="1" ht="13" x14ac:dyDescent="0.3">
      <c r="A4854" s="17" t="s">
        <v>9711</v>
      </c>
      <c r="B4854" s="12" t="s">
        <v>9712</v>
      </c>
      <c r="C4854" s="19">
        <v>186.55</v>
      </c>
    </row>
    <row r="4855" spans="1:3" s="16" customFormat="1" ht="13" x14ac:dyDescent="0.3">
      <c r="A4855" s="17" t="s">
        <v>9713</v>
      </c>
      <c r="B4855" s="12" t="s">
        <v>9714</v>
      </c>
      <c r="C4855" s="19">
        <v>170</v>
      </c>
    </row>
    <row r="4856" spans="1:3" s="16" customFormat="1" ht="13" x14ac:dyDescent="0.3">
      <c r="A4856" s="17" t="s">
        <v>9715</v>
      </c>
      <c r="B4856" s="12" t="s">
        <v>9716</v>
      </c>
      <c r="C4856" s="19">
        <v>312.60000000000002</v>
      </c>
    </row>
    <row r="4857" spans="1:3" s="16" customFormat="1" ht="13" x14ac:dyDescent="0.3">
      <c r="A4857" s="17" t="s">
        <v>9717</v>
      </c>
      <c r="B4857" s="12" t="s">
        <v>9718</v>
      </c>
      <c r="C4857" s="19">
        <v>345.85</v>
      </c>
    </row>
    <row r="4858" spans="1:3" s="16" customFormat="1" ht="13" x14ac:dyDescent="0.3">
      <c r="A4858" s="17" t="s">
        <v>9719</v>
      </c>
      <c r="B4858" s="12" t="s">
        <v>9720</v>
      </c>
      <c r="C4858" s="19">
        <v>72.55</v>
      </c>
    </row>
    <row r="4859" spans="1:3" s="16" customFormat="1" ht="13" x14ac:dyDescent="0.3">
      <c r="A4859" s="17" t="s">
        <v>9721</v>
      </c>
      <c r="B4859" s="12" t="s">
        <v>9722</v>
      </c>
      <c r="C4859" s="19">
        <v>182.25</v>
      </c>
    </row>
    <row r="4860" spans="1:3" s="16" customFormat="1" ht="13" x14ac:dyDescent="0.3">
      <c r="A4860" s="17" t="s">
        <v>9723</v>
      </c>
      <c r="B4860" s="12" t="s">
        <v>9724</v>
      </c>
      <c r="C4860" s="19">
        <v>165.8</v>
      </c>
    </row>
    <row r="4861" spans="1:3" s="16" customFormat="1" ht="13" x14ac:dyDescent="0.3">
      <c r="A4861" s="17" t="s">
        <v>9727</v>
      </c>
      <c r="B4861" s="12" t="s">
        <v>9728</v>
      </c>
      <c r="C4861" s="19">
        <v>95.2</v>
      </c>
    </row>
    <row r="4862" spans="1:3" s="16" customFormat="1" ht="13" x14ac:dyDescent="0.3">
      <c r="A4862" s="17" t="s">
        <v>9732</v>
      </c>
      <c r="B4862" s="12" t="s">
        <v>9733</v>
      </c>
      <c r="C4862" s="19">
        <v>225.25</v>
      </c>
    </row>
    <row r="4863" spans="1:3" s="16" customFormat="1" ht="13" x14ac:dyDescent="0.3">
      <c r="A4863" s="17" t="s">
        <v>9734</v>
      </c>
      <c r="B4863" s="12" t="s">
        <v>9735</v>
      </c>
      <c r="C4863" s="19">
        <v>204.85000000000002</v>
      </c>
    </row>
    <row r="4864" spans="1:3" s="16" customFormat="1" ht="13" x14ac:dyDescent="0.3">
      <c r="A4864" s="17" t="s">
        <v>9736</v>
      </c>
      <c r="B4864" s="12" t="s">
        <v>9737</v>
      </c>
      <c r="C4864" s="19">
        <v>138.5</v>
      </c>
    </row>
    <row r="4865" spans="1:3" s="16" customFormat="1" ht="13" x14ac:dyDescent="0.3">
      <c r="A4865" s="17" t="s">
        <v>9738</v>
      </c>
      <c r="B4865" s="12" t="s">
        <v>9739</v>
      </c>
      <c r="C4865" s="19">
        <v>297.25</v>
      </c>
    </row>
    <row r="4866" spans="1:3" s="16" customFormat="1" ht="13" x14ac:dyDescent="0.3">
      <c r="A4866" s="17" t="s">
        <v>9740</v>
      </c>
      <c r="B4866" s="12" t="s">
        <v>9741</v>
      </c>
      <c r="C4866" s="19">
        <v>270.2</v>
      </c>
    </row>
    <row r="4867" spans="1:3" s="16" customFormat="1" ht="13" x14ac:dyDescent="0.3">
      <c r="A4867" s="17" t="s">
        <v>9742</v>
      </c>
      <c r="B4867" s="12" t="s">
        <v>9743</v>
      </c>
      <c r="C4867" s="19">
        <v>72.55</v>
      </c>
    </row>
    <row r="4868" spans="1:3" s="16" customFormat="1" ht="13" x14ac:dyDescent="0.3">
      <c r="A4868" s="17" t="s">
        <v>9744</v>
      </c>
      <c r="B4868" s="12" t="s">
        <v>9745</v>
      </c>
      <c r="C4868" s="19">
        <v>165.8</v>
      </c>
    </row>
    <row r="4869" spans="1:3" s="16" customFormat="1" ht="13" x14ac:dyDescent="0.3">
      <c r="A4869" s="17" t="s">
        <v>9746</v>
      </c>
      <c r="B4869" s="12" t="s">
        <v>9747</v>
      </c>
      <c r="C4869" s="19">
        <v>182.25</v>
      </c>
    </row>
    <row r="4870" spans="1:3" s="16" customFormat="1" ht="13" x14ac:dyDescent="0.3">
      <c r="A4870" s="17" t="s">
        <v>9748</v>
      </c>
      <c r="B4870" s="12" t="s">
        <v>9749</v>
      </c>
      <c r="C4870" s="19">
        <v>95.2</v>
      </c>
    </row>
    <row r="4871" spans="1:3" s="16" customFormat="1" ht="13" x14ac:dyDescent="0.3">
      <c r="A4871" s="17" t="s">
        <v>9750</v>
      </c>
      <c r="B4871" s="12" t="s">
        <v>9751</v>
      </c>
      <c r="C4871" s="19">
        <v>204.85000000000002</v>
      </c>
    </row>
    <row r="4872" spans="1:3" s="16" customFormat="1" ht="13" x14ac:dyDescent="0.3">
      <c r="A4872" s="17" t="s">
        <v>9752</v>
      </c>
      <c r="B4872" s="12" t="s">
        <v>9753</v>
      </c>
      <c r="C4872" s="19">
        <v>78.95</v>
      </c>
    </row>
    <row r="4873" spans="1:3" s="16" customFormat="1" ht="13" x14ac:dyDescent="0.3">
      <c r="A4873" s="17" t="s">
        <v>9754</v>
      </c>
      <c r="B4873" s="12" t="s">
        <v>9755</v>
      </c>
      <c r="C4873" s="19">
        <v>204.85000000000002</v>
      </c>
    </row>
    <row r="4874" spans="1:3" s="16" customFormat="1" ht="13" x14ac:dyDescent="0.3">
      <c r="A4874" s="17" t="s">
        <v>9756</v>
      </c>
      <c r="B4874" s="12" t="s">
        <v>9757</v>
      </c>
      <c r="C4874" s="19">
        <v>225.25</v>
      </c>
    </row>
    <row r="4875" spans="1:3" s="16" customFormat="1" ht="13" x14ac:dyDescent="0.3">
      <c r="A4875" s="17" t="s">
        <v>9758</v>
      </c>
      <c r="B4875" s="12" t="s">
        <v>9759</v>
      </c>
      <c r="C4875" s="19">
        <v>225.25</v>
      </c>
    </row>
    <row r="4876" spans="1:3" s="16" customFormat="1" ht="13" x14ac:dyDescent="0.3">
      <c r="A4876" s="17" t="s">
        <v>9760</v>
      </c>
      <c r="B4876" s="12" t="s">
        <v>9761</v>
      </c>
      <c r="C4876" s="19">
        <v>138.5</v>
      </c>
    </row>
    <row r="4877" spans="1:3" s="16" customFormat="1" ht="13" x14ac:dyDescent="0.3">
      <c r="A4877" s="17" t="s">
        <v>9762</v>
      </c>
      <c r="B4877" s="12" t="s">
        <v>9763</v>
      </c>
      <c r="C4877" s="19">
        <v>270.2</v>
      </c>
    </row>
    <row r="4878" spans="1:3" s="16" customFormat="1" ht="13" x14ac:dyDescent="0.3">
      <c r="A4878" s="17" t="s">
        <v>9764</v>
      </c>
      <c r="B4878" s="12" t="s">
        <v>9765</v>
      </c>
      <c r="C4878" s="19">
        <v>118.95</v>
      </c>
    </row>
    <row r="4879" spans="1:3" s="16" customFormat="1" ht="13" x14ac:dyDescent="0.3">
      <c r="A4879" s="17" t="s">
        <v>9766</v>
      </c>
      <c r="B4879" s="12" t="s">
        <v>9767</v>
      </c>
      <c r="C4879" s="19">
        <v>270.2</v>
      </c>
    </row>
    <row r="4880" spans="1:3" s="16" customFormat="1" ht="13" x14ac:dyDescent="0.3">
      <c r="A4880" s="17" t="s">
        <v>9768</v>
      </c>
      <c r="B4880" s="12" t="s">
        <v>9769</v>
      </c>
      <c r="C4880" s="19">
        <v>297.25</v>
      </c>
    </row>
    <row r="4881" spans="1:3" s="16" customFormat="1" ht="13" x14ac:dyDescent="0.3">
      <c r="A4881" s="17" t="s">
        <v>9770</v>
      </c>
      <c r="B4881" s="12" t="s">
        <v>9771</v>
      </c>
      <c r="C4881" s="19">
        <v>297.25</v>
      </c>
    </row>
    <row r="4882" spans="1:3" s="16" customFormat="1" ht="13" x14ac:dyDescent="0.3">
      <c r="A4882" s="17" t="s">
        <v>9772</v>
      </c>
      <c r="B4882" s="12" t="s">
        <v>9773</v>
      </c>
      <c r="C4882" s="19">
        <v>170.25</v>
      </c>
    </row>
    <row r="4883" spans="1:3" s="16" customFormat="1" ht="13" x14ac:dyDescent="0.3">
      <c r="A4883" s="17" t="s">
        <v>9774</v>
      </c>
      <c r="B4883" s="12" t="s">
        <v>9775</v>
      </c>
      <c r="C4883" s="19">
        <v>309.05</v>
      </c>
    </row>
    <row r="4884" spans="1:3" s="16" customFormat="1" ht="13" x14ac:dyDescent="0.3">
      <c r="A4884" s="17" t="s">
        <v>9776</v>
      </c>
      <c r="B4884" s="12" t="s">
        <v>9777</v>
      </c>
      <c r="C4884" s="19">
        <v>340.05</v>
      </c>
    </row>
    <row r="4885" spans="1:3" s="16" customFormat="1" ht="13" x14ac:dyDescent="0.3">
      <c r="A4885" s="17" t="s">
        <v>9778</v>
      </c>
      <c r="B4885" s="12" t="s">
        <v>9779</v>
      </c>
      <c r="C4885" s="19">
        <v>309.05</v>
      </c>
    </row>
    <row r="4886" spans="1:3" s="16" customFormat="1" ht="13" x14ac:dyDescent="0.3">
      <c r="A4886" s="17" t="s">
        <v>9780</v>
      </c>
      <c r="B4886" s="12" t="s">
        <v>9781</v>
      </c>
      <c r="C4886" s="19">
        <v>226.85000000000002</v>
      </c>
    </row>
    <row r="4887" spans="1:3" s="16" customFormat="1" ht="13" x14ac:dyDescent="0.3">
      <c r="A4887" s="17" t="s">
        <v>9782</v>
      </c>
      <c r="B4887" s="12" t="s">
        <v>9783</v>
      </c>
      <c r="C4887" s="19">
        <v>412.6</v>
      </c>
    </row>
    <row r="4888" spans="1:3" s="16" customFormat="1" ht="13" x14ac:dyDescent="0.3">
      <c r="A4888" s="17" t="s">
        <v>9784</v>
      </c>
      <c r="B4888" s="12" t="s">
        <v>9785</v>
      </c>
      <c r="C4888" s="19">
        <v>453.95000000000005</v>
      </c>
    </row>
    <row r="4889" spans="1:3" s="16" customFormat="1" ht="13" x14ac:dyDescent="0.3">
      <c r="A4889" s="17" t="s">
        <v>9786</v>
      </c>
      <c r="B4889" s="12" t="s">
        <v>9787</v>
      </c>
      <c r="C4889" s="19">
        <v>412.6</v>
      </c>
    </row>
    <row r="4890" spans="1:3" s="16" customFormat="1" ht="13" x14ac:dyDescent="0.3">
      <c r="A4890" s="17" t="s">
        <v>9788</v>
      </c>
      <c r="B4890" s="12" t="s">
        <v>9789</v>
      </c>
      <c r="C4890" s="19">
        <v>226.85000000000002</v>
      </c>
    </row>
    <row r="4891" spans="1:3" s="16" customFormat="1" ht="13" x14ac:dyDescent="0.3">
      <c r="A4891" s="17" t="s">
        <v>9790</v>
      </c>
      <c r="B4891" s="12" t="s">
        <v>9791</v>
      </c>
      <c r="C4891" s="19">
        <v>412.6</v>
      </c>
    </row>
    <row r="4892" spans="1:3" s="16" customFormat="1" ht="13" x14ac:dyDescent="0.3">
      <c r="A4892" s="17" t="s">
        <v>9792</v>
      </c>
      <c r="B4892" s="12" t="s">
        <v>9793</v>
      </c>
      <c r="C4892" s="19">
        <v>453.95000000000005</v>
      </c>
    </row>
    <row r="4893" spans="1:3" s="16" customFormat="1" ht="13" x14ac:dyDescent="0.3">
      <c r="A4893" s="17" t="s">
        <v>9794</v>
      </c>
      <c r="B4893" s="12" t="s">
        <v>9795</v>
      </c>
      <c r="C4893" s="19">
        <v>412.6</v>
      </c>
    </row>
    <row r="4894" spans="1:3" s="16" customFormat="1" ht="13" x14ac:dyDescent="0.3">
      <c r="A4894" s="17" t="s">
        <v>9796</v>
      </c>
      <c r="B4894" s="12" t="s">
        <v>9797</v>
      </c>
      <c r="C4894" s="19">
        <v>180.5</v>
      </c>
    </row>
    <row r="4895" spans="1:3" s="16" customFormat="1" ht="13" x14ac:dyDescent="0.3">
      <c r="A4895" s="17" t="s">
        <v>9799</v>
      </c>
      <c r="B4895" s="12" t="s">
        <v>9800</v>
      </c>
      <c r="C4895" s="19">
        <v>327.8</v>
      </c>
    </row>
    <row r="4896" spans="1:3" s="16" customFormat="1" ht="13" x14ac:dyDescent="0.3">
      <c r="A4896" s="17" t="s">
        <v>9801</v>
      </c>
      <c r="B4896" s="12" t="s">
        <v>9802</v>
      </c>
      <c r="C4896" s="19">
        <v>360.55</v>
      </c>
    </row>
    <row r="4897" spans="1:3" s="16" customFormat="1" ht="13" x14ac:dyDescent="0.3">
      <c r="A4897" s="17" t="s">
        <v>9803</v>
      </c>
      <c r="B4897" s="12" t="s">
        <v>9804</v>
      </c>
      <c r="C4897" s="19">
        <v>327.8</v>
      </c>
    </row>
    <row r="4898" spans="1:3" s="16" customFormat="1" ht="13" x14ac:dyDescent="0.3">
      <c r="A4898" s="17" t="s">
        <v>9805</v>
      </c>
      <c r="B4898" s="12" t="s">
        <v>9806</v>
      </c>
      <c r="C4898" s="19">
        <v>288.7</v>
      </c>
    </row>
    <row r="4899" spans="1:3" s="16" customFormat="1" ht="13" x14ac:dyDescent="0.3">
      <c r="A4899" s="17" t="s">
        <v>9807</v>
      </c>
      <c r="B4899" s="12" t="s">
        <v>9808</v>
      </c>
      <c r="C4899" s="19">
        <v>524.55000000000007</v>
      </c>
    </row>
    <row r="4900" spans="1:3" s="16" customFormat="1" ht="13" x14ac:dyDescent="0.3">
      <c r="A4900" s="17" t="s">
        <v>9809</v>
      </c>
      <c r="B4900" s="12" t="s">
        <v>9810</v>
      </c>
      <c r="C4900" s="19">
        <v>576.9</v>
      </c>
    </row>
    <row r="4901" spans="1:3" s="16" customFormat="1" ht="13" x14ac:dyDescent="0.3">
      <c r="A4901" s="17" t="s">
        <v>9811</v>
      </c>
      <c r="B4901" s="12" t="s">
        <v>9812</v>
      </c>
      <c r="C4901" s="19">
        <v>524.55000000000007</v>
      </c>
    </row>
    <row r="4902" spans="1:3" s="16" customFormat="1" ht="13" x14ac:dyDescent="0.3">
      <c r="A4902" s="17" t="s">
        <v>9813</v>
      </c>
      <c r="B4902" s="12" t="s">
        <v>9814</v>
      </c>
      <c r="C4902" s="19">
        <v>288.7</v>
      </c>
    </row>
    <row r="4903" spans="1:3" s="16" customFormat="1" ht="13" x14ac:dyDescent="0.3">
      <c r="A4903" s="17" t="s">
        <v>9815</v>
      </c>
      <c r="B4903" s="12" t="s">
        <v>9816</v>
      </c>
      <c r="C4903" s="19">
        <v>524.55000000000007</v>
      </c>
    </row>
    <row r="4904" spans="1:3" s="16" customFormat="1" ht="13" x14ac:dyDescent="0.3">
      <c r="A4904" s="17" t="s">
        <v>9817</v>
      </c>
      <c r="B4904" s="12" t="s">
        <v>9818</v>
      </c>
      <c r="C4904" s="19">
        <v>576.9</v>
      </c>
    </row>
    <row r="4905" spans="1:3" s="16" customFormat="1" ht="13" x14ac:dyDescent="0.3">
      <c r="A4905" s="17" t="s">
        <v>9819</v>
      </c>
      <c r="B4905" s="12" t="s">
        <v>9820</v>
      </c>
      <c r="C4905" s="19">
        <v>524.55000000000007</v>
      </c>
    </row>
    <row r="4906" spans="1:3" s="16" customFormat="1" ht="13" x14ac:dyDescent="0.3">
      <c r="A4906" s="17" t="s">
        <v>9821</v>
      </c>
      <c r="B4906" s="12" t="s">
        <v>9822</v>
      </c>
      <c r="C4906" s="19">
        <v>194.4</v>
      </c>
    </row>
    <row r="4907" spans="1:3" s="16" customFormat="1" ht="13" x14ac:dyDescent="0.3">
      <c r="A4907" s="17" t="s">
        <v>9823</v>
      </c>
      <c r="B4907" s="12" t="s">
        <v>9824</v>
      </c>
      <c r="C4907" s="19">
        <v>380.05</v>
      </c>
    </row>
    <row r="4908" spans="1:3" s="16" customFormat="1" ht="13" x14ac:dyDescent="0.3">
      <c r="A4908" s="17" t="s">
        <v>9825</v>
      </c>
      <c r="B4908" s="12" t="s">
        <v>9826</v>
      </c>
      <c r="C4908" s="19">
        <v>418.15000000000003</v>
      </c>
    </row>
    <row r="4909" spans="1:3" s="16" customFormat="1" ht="13" x14ac:dyDescent="0.3">
      <c r="A4909" s="17" t="s">
        <v>9827</v>
      </c>
      <c r="B4909" s="12" t="s">
        <v>9828</v>
      </c>
      <c r="C4909" s="19">
        <v>380.05</v>
      </c>
    </row>
    <row r="4910" spans="1:3" s="16" customFormat="1" ht="13" x14ac:dyDescent="0.3">
      <c r="A4910" s="17" t="s">
        <v>9829</v>
      </c>
      <c r="B4910" s="12" t="s">
        <v>9830</v>
      </c>
      <c r="C4910" s="19">
        <v>148.15</v>
      </c>
    </row>
    <row r="4911" spans="1:3" s="16" customFormat="1" ht="13" x14ac:dyDescent="0.3">
      <c r="A4911" s="17" t="s">
        <v>9831</v>
      </c>
      <c r="B4911" s="12" t="s">
        <v>9832</v>
      </c>
      <c r="C4911" s="19">
        <v>255.45000000000002</v>
      </c>
    </row>
    <row r="4912" spans="1:3" s="16" customFormat="1" ht="13" x14ac:dyDescent="0.3">
      <c r="A4912" s="17" t="s">
        <v>9833</v>
      </c>
      <c r="B4912" s="12" t="s">
        <v>9834</v>
      </c>
      <c r="C4912" s="19">
        <v>275.40000000000003</v>
      </c>
    </row>
    <row r="4913" spans="1:3" s="16" customFormat="1" ht="13" x14ac:dyDescent="0.3">
      <c r="A4913" s="17" t="s">
        <v>9835</v>
      </c>
      <c r="B4913" s="12" t="s">
        <v>9836</v>
      </c>
      <c r="C4913" s="19">
        <v>190.60000000000002</v>
      </c>
    </row>
    <row r="4914" spans="1:3" s="16" customFormat="1" ht="13" x14ac:dyDescent="0.3">
      <c r="A4914" s="17" t="s">
        <v>9838</v>
      </c>
      <c r="B4914" s="12" t="s">
        <v>9839</v>
      </c>
      <c r="C4914" s="19">
        <v>319.35000000000002</v>
      </c>
    </row>
    <row r="4915" spans="1:3" s="16" customFormat="1" ht="13" x14ac:dyDescent="0.3">
      <c r="A4915" s="17" t="s">
        <v>9840</v>
      </c>
      <c r="B4915" s="12" t="s">
        <v>9841</v>
      </c>
      <c r="C4915" s="19">
        <v>345.85</v>
      </c>
    </row>
    <row r="4916" spans="1:3" s="16" customFormat="1" ht="13" x14ac:dyDescent="0.3">
      <c r="A4916" s="17" t="s">
        <v>9842</v>
      </c>
      <c r="B4916" s="12" t="s">
        <v>9843</v>
      </c>
      <c r="C4916" s="19">
        <v>148.15</v>
      </c>
    </row>
    <row r="4917" spans="1:3" s="16" customFormat="1" ht="13" x14ac:dyDescent="0.3">
      <c r="A4917" s="17" t="s">
        <v>9844</v>
      </c>
      <c r="B4917" s="12" t="s">
        <v>9845</v>
      </c>
      <c r="C4917" s="19">
        <v>255.45000000000002</v>
      </c>
    </row>
    <row r="4918" spans="1:3" s="16" customFormat="1" ht="13" x14ac:dyDescent="0.3">
      <c r="A4918" s="17" t="s">
        <v>9846</v>
      </c>
      <c r="B4918" s="12" t="s">
        <v>9847</v>
      </c>
      <c r="C4918" s="19">
        <v>275.40000000000003</v>
      </c>
    </row>
    <row r="4919" spans="1:3" s="16" customFormat="1" ht="13" x14ac:dyDescent="0.3">
      <c r="A4919" s="17" t="s">
        <v>9848</v>
      </c>
      <c r="B4919" s="12" t="s">
        <v>9849</v>
      </c>
      <c r="C4919" s="19">
        <v>190.60000000000002</v>
      </c>
    </row>
    <row r="4920" spans="1:3" s="16" customFormat="1" ht="13" x14ac:dyDescent="0.3">
      <c r="A4920" s="17" t="s">
        <v>9850</v>
      </c>
      <c r="B4920" s="12" t="s">
        <v>9851</v>
      </c>
      <c r="C4920" s="19">
        <v>319.35000000000002</v>
      </c>
    </row>
    <row r="4921" spans="1:3" s="16" customFormat="1" ht="13" x14ac:dyDescent="0.3">
      <c r="A4921" s="17" t="s">
        <v>9852</v>
      </c>
      <c r="B4921" s="12" t="s">
        <v>9853</v>
      </c>
      <c r="C4921" s="19">
        <v>345.85</v>
      </c>
    </row>
    <row r="4922" spans="1:3" s="16" customFormat="1" ht="13" x14ac:dyDescent="0.3">
      <c r="A4922" s="17" t="s">
        <v>9854</v>
      </c>
      <c r="B4922" s="12" t="s">
        <v>9855</v>
      </c>
      <c r="C4922" s="19">
        <v>148.15</v>
      </c>
    </row>
    <row r="4923" spans="1:3" s="16" customFormat="1" ht="13" x14ac:dyDescent="0.3">
      <c r="A4923" s="17" t="s">
        <v>9856</v>
      </c>
      <c r="B4923" s="12" t="s">
        <v>9857</v>
      </c>
      <c r="C4923" s="19">
        <v>255.45000000000002</v>
      </c>
    </row>
    <row r="4924" spans="1:3" s="16" customFormat="1" ht="13" x14ac:dyDescent="0.3">
      <c r="A4924" s="17" t="s">
        <v>9858</v>
      </c>
      <c r="B4924" s="12" t="s">
        <v>9859</v>
      </c>
      <c r="C4924" s="19">
        <v>275.40000000000003</v>
      </c>
    </row>
    <row r="4925" spans="1:3" s="16" customFormat="1" ht="13" x14ac:dyDescent="0.3">
      <c r="A4925" s="17" t="s">
        <v>9860</v>
      </c>
      <c r="B4925" s="12" t="s">
        <v>9861</v>
      </c>
      <c r="C4925" s="19">
        <v>190.60000000000002</v>
      </c>
    </row>
    <row r="4926" spans="1:3" s="16" customFormat="1" ht="13" x14ac:dyDescent="0.3">
      <c r="A4926" s="17" t="s">
        <v>9862</v>
      </c>
      <c r="B4926" s="12" t="s">
        <v>9863</v>
      </c>
      <c r="C4926" s="19">
        <v>319.35000000000002</v>
      </c>
    </row>
    <row r="4927" spans="1:3" s="16" customFormat="1" ht="13" x14ac:dyDescent="0.3">
      <c r="A4927" s="17" t="s">
        <v>9864</v>
      </c>
      <c r="B4927" s="12" t="s">
        <v>9865</v>
      </c>
      <c r="C4927" s="19">
        <v>345.85</v>
      </c>
    </row>
    <row r="4928" spans="1:3" s="16" customFormat="1" ht="13" x14ac:dyDescent="0.3">
      <c r="A4928" s="17" t="s">
        <v>9866</v>
      </c>
      <c r="B4928" s="12" t="s">
        <v>9867</v>
      </c>
      <c r="C4928" s="19">
        <v>164.05</v>
      </c>
    </row>
    <row r="4929" spans="1:3" s="16" customFormat="1" ht="13" x14ac:dyDescent="0.3">
      <c r="A4929" s="17" t="s">
        <v>9868</v>
      </c>
      <c r="B4929" s="12" t="s">
        <v>9869</v>
      </c>
      <c r="C4929" s="19">
        <v>297.85000000000002</v>
      </c>
    </row>
    <row r="4930" spans="1:3" s="16" customFormat="1" ht="13" x14ac:dyDescent="0.3">
      <c r="A4930" s="17" t="s">
        <v>9870</v>
      </c>
      <c r="B4930" s="12" t="s">
        <v>9871</v>
      </c>
      <c r="C4930" s="19">
        <v>297.85000000000002</v>
      </c>
    </row>
    <row r="4931" spans="1:3" s="16" customFormat="1" ht="13" x14ac:dyDescent="0.3">
      <c r="A4931" s="17" t="s">
        <v>9872</v>
      </c>
      <c r="B4931" s="12" t="s">
        <v>9873</v>
      </c>
      <c r="C4931" s="19">
        <v>327.60000000000002</v>
      </c>
    </row>
    <row r="4932" spans="1:3" s="16" customFormat="1" ht="13" x14ac:dyDescent="0.3">
      <c r="A4932" s="17" t="s">
        <v>9874</v>
      </c>
      <c r="B4932" s="12" t="s">
        <v>9875</v>
      </c>
      <c r="C4932" s="19">
        <v>218.60000000000002</v>
      </c>
    </row>
    <row r="4933" spans="1:3" s="16" customFormat="1" ht="13" x14ac:dyDescent="0.3">
      <c r="A4933" s="17" t="s">
        <v>9876</v>
      </c>
      <c r="B4933" s="12" t="s">
        <v>9877</v>
      </c>
      <c r="C4933" s="19">
        <v>397.6</v>
      </c>
    </row>
    <row r="4934" spans="1:3" s="16" customFormat="1" ht="13" x14ac:dyDescent="0.3">
      <c r="A4934" s="17" t="s">
        <v>9878</v>
      </c>
      <c r="B4934" s="12" t="s">
        <v>9879</v>
      </c>
      <c r="C4934" s="19">
        <v>218.60000000000002</v>
      </c>
    </row>
    <row r="4935" spans="1:3" s="16" customFormat="1" ht="13" x14ac:dyDescent="0.3">
      <c r="A4935" s="17" t="s">
        <v>9880</v>
      </c>
      <c r="B4935" s="12" t="s">
        <v>9881</v>
      </c>
      <c r="C4935" s="19">
        <v>397.6</v>
      </c>
    </row>
    <row r="4936" spans="1:3" s="16" customFormat="1" ht="13" x14ac:dyDescent="0.3">
      <c r="A4936" s="17" t="s">
        <v>9882</v>
      </c>
      <c r="B4936" s="12" t="s">
        <v>9883</v>
      </c>
      <c r="C4936" s="19">
        <v>397.6</v>
      </c>
    </row>
    <row r="4937" spans="1:3" s="16" customFormat="1" ht="13" x14ac:dyDescent="0.3">
      <c r="A4937" s="17" t="s">
        <v>9884</v>
      </c>
      <c r="B4937" s="12" t="s">
        <v>9885</v>
      </c>
      <c r="C4937" s="19">
        <v>437.15000000000003</v>
      </c>
    </row>
    <row r="4938" spans="1:3" s="16" customFormat="1" ht="13" x14ac:dyDescent="0.3">
      <c r="A4938" s="17" t="s">
        <v>9886</v>
      </c>
      <c r="B4938" s="12" t="s">
        <v>9887</v>
      </c>
      <c r="C4938" s="19">
        <v>397.6</v>
      </c>
    </row>
    <row r="4939" spans="1:3" s="16" customFormat="1" ht="13" x14ac:dyDescent="0.3">
      <c r="A4939" s="17" t="s">
        <v>9888</v>
      </c>
      <c r="B4939" s="12" t="s">
        <v>9889</v>
      </c>
      <c r="C4939" s="19">
        <v>437.15000000000003</v>
      </c>
    </row>
    <row r="4940" spans="1:3" s="16" customFormat="1" ht="13" x14ac:dyDescent="0.3">
      <c r="A4940" s="17" t="s">
        <v>9890</v>
      </c>
      <c r="B4940" s="12" t="s">
        <v>9891</v>
      </c>
      <c r="C4940" s="19">
        <v>277.95</v>
      </c>
    </row>
    <row r="4941" spans="1:3" s="16" customFormat="1" ht="13" x14ac:dyDescent="0.3">
      <c r="A4941" s="17" t="s">
        <v>9892</v>
      </c>
      <c r="B4941" s="12" t="s">
        <v>9893</v>
      </c>
      <c r="C4941" s="19">
        <v>505.3</v>
      </c>
    </row>
    <row r="4942" spans="1:3" s="16" customFormat="1" ht="13" x14ac:dyDescent="0.3">
      <c r="A4942" s="17" t="s">
        <v>9894</v>
      </c>
      <c r="B4942" s="12" t="s">
        <v>9895</v>
      </c>
      <c r="C4942" s="19">
        <v>277.95</v>
      </c>
    </row>
    <row r="4943" spans="1:3" s="16" customFormat="1" ht="13" x14ac:dyDescent="0.3">
      <c r="A4943" s="17" t="s">
        <v>9896</v>
      </c>
      <c r="B4943" s="12" t="s">
        <v>9897</v>
      </c>
      <c r="C4943" s="19">
        <v>505.3</v>
      </c>
    </row>
    <row r="4944" spans="1:3" s="16" customFormat="1" ht="13" x14ac:dyDescent="0.3">
      <c r="A4944" s="17" t="s">
        <v>9898</v>
      </c>
      <c r="B4944" s="12" t="s">
        <v>9899</v>
      </c>
      <c r="C4944" s="19">
        <v>505.3</v>
      </c>
    </row>
    <row r="4945" spans="1:3" s="16" customFormat="1" ht="13" x14ac:dyDescent="0.3">
      <c r="A4945" s="17" t="s">
        <v>9900</v>
      </c>
      <c r="B4945" s="12" t="s">
        <v>9901</v>
      </c>
      <c r="C4945" s="19">
        <v>556.15</v>
      </c>
    </row>
    <row r="4946" spans="1:3" s="16" customFormat="1" ht="13" x14ac:dyDescent="0.3">
      <c r="A4946" s="17" t="s">
        <v>9902</v>
      </c>
      <c r="B4946" s="12" t="s">
        <v>9903</v>
      </c>
      <c r="C4946" s="19">
        <v>366.25</v>
      </c>
    </row>
    <row r="4947" spans="1:3" s="16" customFormat="1" ht="13" x14ac:dyDescent="0.3">
      <c r="A4947" s="17" t="s">
        <v>9904</v>
      </c>
      <c r="B4947" s="12" t="s">
        <v>9905</v>
      </c>
      <c r="C4947" s="19">
        <v>505.3</v>
      </c>
    </row>
    <row r="4948" spans="1:3" s="16" customFormat="1" ht="13" x14ac:dyDescent="0.3">
      <c r="A4948" s="17" t="s">
        <v>9906</v>
      </c>
      <c r="B4948" s="12" t="s">
        <v>9907</v>
      </c>
      <c r="C4948" s="19">
        <v>556.15</v>
      </c>
    </row>
    <row r="4949" spans="1:3" s="16" customFormat="1" ht="13" x14ac:dyDescent="0.3">
      <c r="A4949" s="17" t="s">
        <v>9908</v>
      </c>
      <c r="B4949" s="12" t="s">
        <v>9909</v>
      </c>
      <c r="C4949" s="19">
        <v>112.85000000000001</v>
      </c>
    </row>
    <row r="4950" spans="1:3" s="16" customFormat="1" ht="13" x14ac:dyDescent="0.3">
      <c r="A4950" s="17" t="s">
        <v>9910</v>
      </c>
      <c r="B4950" s="12" t="s">
        <v>9911</v>
      </c>
      <c r="C4950" s="19">
        <v>0.60000000000000009</v>
      </c>
    </row>
    <row r="4951" spans="1:3" s="16" customFormat="1" ht="13" x14ac:dyDescent="0.3">
      <c r="A4951" s="17" t="s">
        <v>9912</v>
      </c>
      <c r="B4951" s="12" t="s">
        <v>9913</v>
      </c>
      <c r="C4951" s="19">
        <v>2.6</v>
      </c>
    </row>
    <row r="4952" spans="1:3" s="16" customFormat="1" ht="13" x14ac:dyDescent="0.3">
      <c r="A4952" s="17" t="s">
        <v>9914</v>
      </c>
      <c r="B4952" s="12" t="s">
        <v>9915</v>
      </c>
      <c r="C4952" s="19">
        <v>1.4500000000000002</v>
      </c>
    </row>
    <row r="4953" spans="1:3" s="16" customFormat="1" ht="13" x14ac:dyDescent="0.3">
      <c r="A4953" s="17" t="s">
        <v>9916</v>
      </c>
      <c r="B4953" s="12" t="s">
        <v>9917</v>
      </c>
      <c r="C4953" s="19">
        <v>1.4500000000000002</v>
      </c>
    </row>
    <row r="4954" spans="1:3" s="16" customFormat="1" ht="13" x14ac:dyDescent="0.3">
      <c r="A4954" s="17" t="s">
        <v>9918</v>
      </c>
      <c r="B4954" s="12" t="s">
        <v>9919</v>
      </c>
      <c r="C4954" s="19">
        <v>0.70000000000000007</v>
      </c>
    </row>
    <row r="4955" spans="1:3" s="16" customFormat="1" ht="13" x14ac:dyDescent="0.3">
      <c r="A4955" s="17" t="s">
        <v>9920</v>
      </c>
      <c r="B4955" s="12" t="s">
        <v>9921</v>
      </c>
      <c r="C4955" s="19">
        <v>0.8</v>
      </c>
    </row>
    <row r="4956" spans="1:3" s="16" customFormat="1" ht="13" x14ac:dyDescent="0.3">
      <c r="A4956" s="17" t="s">
        <v>9922</v>
      </c>
      <c r="B4956" s="12" t="s">
        <v>9923</v>
      </c>
      <c r="C4956" s="19">
        <v>3</v>
      </c>
    </row>
    <row r="4957" spans="1:3" s="16" customFormat="1" ht="13" x14ac:dyDescent="0.3">
      <c r="A4957" s="17" t="s">
        <v>9924</v>
      </c>
      <c r="B4957" s="12" t="s">
        <v>9925</v>
      </c>
      <c r="C4957" s="19">
        <v>13</v>
      </c>
    </row>
    <row r="4958" spans="1:3" s="16" customFormat="1" ht="13" x14ac:dyDescent="0.3">
      <c r="A4958" s="17" t="s">
        <v>9926</v>
      </c>
      <c r="B4958" s="12" t="s">
        <v>9927</v>
      </c>
      <c r="C4958" s="19">
        <v>5.5500000000000007</v>
      </c>
    </row>
    <row r="4959" spans="1:3" s="16" customFormat="1" ht="13" x14ac:dyDescent="0.3">
      <c r="A4959" s="17" t="s">
        <v>9928</v>
      </c>
      <c r="B4959" s="12" t="s">
        <v>9929</v>
      </c>
      <c r="C4959" s="19">
        <v>6.5</v>
      </c>
    </row>
    <row r="4960" spans="1:3" s="16" customFormat="1" ht="13" x14ac:dyDescent="0.3">
      <c r="A4960" s="17" t="s">
        <v>9930</v>
      </c>
      <c r="B4960" s="12" t="s">
        <v>9931</v>
      </c>
      <c r="C4960" s="19">
        <v>11.15</v>
      </c>
    </row>
    <row r="4961" spans="1:3" s="16" customFormat="1" ht="13" x14ac:dyDescent="0.3">
      <c r="A4961" s="17" t="s">
        <v>9932</v>
      </c>
      <c r="B4961" s="12" t="s">
        <v>9933</v>
      </c>
      <c r="C4961" s="19">
        <v>2.25</v>
      </c>
    </row>
    <row r="4962" spans="1:3" s="16" customFormat="1" ht="13" x14ac:dyDescent="0.3">
      <c r="A4962" s="17" t="s">
        <v>9934</v>
      </c>
      <c r="B4962" s="12" t="s">
        <v>9935</v>
      </c>
      <c r="C4962" s="19">
        <v>88.4</v>
      </c>
    </row>
    <row r="4963" spans="1:3" s="16" customFormat="1" ht="13" x14ac:dyDescent="0.3">
      <c r="A4963" s="17" t="s">
        <v>9936</v>
      </c>
      <c r="B4963" s="12" t="s">
        <v>9937</v>
      </c>
      <c r="C4963" s="19">
        <v>0.55000000000000004</v>
      </c>
    </row>
    <row r="4964" spans="1:3" s="16" customFormat="1" ht="13" x14ac:dyDescent="0.3">
      <c r="A4964" s="17" t="s">
        <v>9938</v>
      </c>
      <c r="B4964" s="12" t="s">
        <v>9939</v>
      </c>
      <c r="C4964" s="19">
        <v>2.75</v>
      </c>
    </row>
    <row r="4965" spans="1:3" s="16" customFormat="1" ht="13" x14ac:dyDescent="0.3">
      <c r="A4965" s="17" t="s">
        <v>9940</v>
      </c>
      <c r="B4965" s="12" t="s">
        <v>9941</v>
      </c>
      <c r="C4965" s="19">
        <v>12.4</v>
      </c>
    </row>
    <row r="4966" spans="1:3" s="16" customFormat="1" ht="13" x14ac:dyDescent="0.3">
      <c r="A4966" s="17" t="s">
        <v>9942</v>
      </c>
      <c r="B4966" s="12" t="s">
        <v>9943</v>
      </c>
      <c r="C4966" s="19">
        <v>1.55</v>
      </c>
    </row>
    <row r="4967" spans="1:3" s="16" customFormat="1" ht="13" x14ac:dyDescent="0.3">
      <c r="A4967" s="17" t="s">
        <v>9944</v>
      </c>
      <c r="B4967" s="12" t="s">
        <v>9945</v>
      </c>
      <c r="C4967" s="19">
        <v>3.75</v>
      </c>
    </row>
    <row r="4968" spans="1:3" s="16" customFormat="1" ht="13" x14ac:dyDescent="0.3">
      <c r="A4968" s="17" t="s">
        <v>9946</v>
      </c>
      <c r="B4968" s="12" t="s">
        <v>9947</v>
      </c>
      <c r="C4968" s="19">
        <v>20.85</v>
      </c>
    </row>
    <row r="4969" spans="1:3" s="16" customFormat="1" ht="13" x14ac:dyDescent="0.3">
      <c r="A4969" s="17" t="s">
        <v>9948</v>
      </c>
      <c r="B4969" s="12" t="s">
        <v>9949</v>
      </c>
      <c r="C4969" s="19">
        <v>26</v>
      </c>
    </row>
    <row r="4970" spans="1:3" s="16" customFormat="1" ht="13" x14ac:dyDescent="0.3">
      <c r="A4970" s="17" t="s">
        <v>9950</v>
      </c>
      <c r="B4970" s="12" t="s">
        <v>9951</v>
      </c>
      <c r="C4970" s="19">
        <v>0.9</v>
      </c>
    </row>
    <row r="4971" spans="1:3" s="16" customFormat="1" ht="13" x14ac:dyDescent="0.3">
      <c r="A4971" s="17" t="s">
        <v>9952</v>
      </c>
      <c r="B4971" s="12" t="s">
        <v>9953</v>
      </c>
      <c r="C4971" s="19">
        <v>4.2</v>
      </c>
    </row>
    <row r="4972" spans="1:3" s="16" customFormat="1" ht="13" x14ac:dyDescent="0.3">
      <c r="A4972" s="17" t="s">
        <v>9954</v>
      </c>
      <c r="B4972" s="12" t="s">
        <v>9955</v>
      </c>
      <c r="C4972" s="19">
        <v>1</v>
      </c>
    </row>
    <row r="4973" spans="1:3" s="16" customFormat="1" ht="13" x14ac:dyDescent="0.3">
      <c r="A4973" s="17" t="s">
        <v>9956</v>
      </c>
      <c r="B4973" s="12" t="s">
        <v>9957</v>
      </c>
      <c r="C4973" s="19">
        <v>2.35</v>
      </c>
    </row>
    <row r="4974" spans="1:3" s="16" customFormat="1" ht="13" x14ac:dyDescent="0.3">
      <c r="A4974" s="17" t="s">
        <v>9958</v>
      </c>
      <c r="B4974" s="12" t="s">
        <v>9959</v>
      </c>
      <c r="C4974" s="19">
        <v>1.7000000000000002</v>
      </c>
    </row>
    <row r="4975" spans="1:3" s="16" customFormat="1" ht="13" x14ac:dyDescent="0.3">
      <c r="A4975" s="17" t="s">
        <v>9960</v>
      </c>
      <c r="B4975" s="12" t="s">
        <v>9961</v>
      </c>
      <c r="C4975" s="19">
        <v>2.35</v>
      </c>
    </row>
    <row r="4976" spans="1:3" s="16" customFormat="1" ht="13" x14ac:dyDescent="0.3">
      <c r="A4976" s="17" t="s">
        <v>9962</v>
      </c>
      <c r="B4976" s="12" t="s">
        <v>9963</v>
      </c>
      <c r="C4976" s="19">
        <v>2.9000000000000004</v>
      </c>
    </row>
    <row r="4977" spans="1:3" s="16" customFormat="1" ht="13" x14ac:dyDescent="0.3">
      <c r="A4977" s="17" t="s">
        <v>9964</v>
      </c>
      <c r="B4977" s="12" t="s">
        <v>9965</v>
      </c>
      <c r="C4977" s="19">
        <v>0.9</v>
      </c>
    </row>
    <row r="4978" spans="1:3" s="16" customFormat="1" ht="13" x14ac:dyDescent="0.3">
      <c r="A4978" s="17" t="s">
        <v>9966</v>
      </c>
      <c r="B4978" s="12" t="s">
        <v>9967</v>
      </c>
      <c r="C4978" s="19">
        <v>1.6</v>
      </c>
    </row>
    <row r="4979" spans="1:3" s="16" customFormat="1" ht="13" x14ac:dyDescent="0.3">
      <c r="A4979" s="17" t="s">
        <v>9968</v>
      </c>
      <c r="B4979" s="12" t="s">
        <v>9969</v>
      </c>
      <c r="C4979" s="19">
        <v>1.9000000000000001</v>
      </c>
    </row>
    <row r="4980" spans="1:3" s="16" customFormat="1" ht="13" x14ac:dyDescent="0.3">
      <c r="A4980" s="17" t="s">
        <v>9970</v>
      </c>
      <c r="B4980" s="12" t="s">
        <v>9971</v>
      </c>
      <c r="C4980" s="19">
        <v>2.5500000000000003</v>
      </c>
    </row>
    <row r="4981" spans="1:3" s="16" customFormat="1" ht="13" x14ac:dyDescent="0.3">
      <c r="A4981" s="17" t="s">
        <v>9972</v>
      </c>
      <c r="B4981" s="12" t="s">
        <v>9973</v>
      </c>
      <c r="C4981" s="19">
        <v>3</v>
      </c>
    </row>
    <row r="4982" spans="1:3" s="16" customFormat="1" ht="13" x14ac:dyDescent="0.3">
      <c r="A4982" s="17" t="s">
        <v>9974</v>
      </c>
      <c r="B4982" s="12" t="s">
        <v>9975</v>
      </c>
      <c r="C4982" s="19">
        <v>1.4500000000000002</v>
      </c>
    </row>
    <row r="4983" spans="1:3" s="16" customFormat="1" ht="13" x14ac:dyDescent="0.3">
      <c r="A4983" s="17" t="s">
        <v>9976</v>
      </c>
      <c r="B4983" s="12" t="s">
        <v>9977</v>
      </c>
      <c r="C4983" s="19">
        <v>1.4500000000000002</v>
      </c>
    </row>
    <row r="4984" spans="1:3" s="16" customFormat="1" ht="13" x14ac:dyDescent="0.3">
      <c r="A4984" s="17" t="s">
        <v>9978</v>
      </c>
      <c r="B4984" s="12" t="s">
        <v>9979</v>
      </c>
      <c r="C4984" s="19">
        <v>4.5</v>
      </c>
    </row>
    <row r="4985" spans="1:3" s="16" customFormat="1" ht="13" x14ac:dyDescent="0.3">
      <c r="A4985" s="17" t="s">
        <v>9980</v>
      </c>
      <c r="B4985" s="12" t="s">
        <v>9981</v>
      </c>
      <c r="C4985" s="19">
        <v>4.5</v>
      </c>
    </row>
    <row r="4986" spans="1:3" s="16" customFormat="1" ht="13" x14ac:dyDescent="0.3">
      <c r="A4986" s="17" t="s">
        <v>9982</v>
      </c>
      <c r="B4986" s="12" t="s">
        <v>9983</v>
      </c>
      <c r="C4986" s="19">
        <v>0.8</v>
      </c>
    </row>
    <row r="4987" spans="1:3" s="16" customFormat="1" ht="13" x14ac:dyDescent="0.3">
      <c r="A4987" s="17" t="s">
        <v>9984</v>
      </c>
      <c r="B4987" s="12" t="s">
        <v>9985</v>
      </c>
      <c r="C4987" s="19">
        <v>0.8</v>
      </c>
    </row>
    <row r="4988" spans="1:3" s="16" customFormat="1" ht="13" x14ac:dyDescent="0.3">
      <c r="A4988" s="17" t="s">
        <v>9986</v>
      </c>
      <c r="B4988" s="12" t="s">
        <v>9987</v>
      </c>
      <c r="C4988" s="19">
        <v>141.35</v>
      </c>
    </row>
    <row r="4989" spans="1:3" s="16" customFormat="1" ht="13" x14ac:dyDescent="0.3">
      <c r="A4989" s="17" t="s">
        <v>9988</v>
      </c>
      <c r="B4989" s="12" t="s">
        <v>9989</v>
      </c>
      <c r="C4989" s="19">
        <v>131.80000000000001</v>
      </c>
    </row>
    <row r="4990" spans="1:3" s="16" customFormat="1" ht="13" x14ac:dyDescent="0.3">
      <c r="A4990" s="17" t="s">
        <v>9990</v>
      </c>
      <c r="B4990" s="12" t="s">
        <v>9991</v>
      </c>
      <c r="C4990" s="19">
        <v>138.65</v>
      </c>
    </row>
    <row r="4991" spans="1:3" s="16" customFormat="1" ht="13" x14ac:dyDescent="0.3">
      <c r="A4991" s="17" t="s">
        <v>9992</v>
      </c>
      <c r="B4991" s="12" t="s">
        <v>9993</v>
      </c>
      <c r="C4991" s="19">
        <v>577.20000000000005</v>
      </c>
    </row>
    <row r="4992" spans="1:3" s="16" customFormat="1" ht="13" x14ac:dyDescent="0.3">
      <c r="A4992" s="17" t="s">
        <v>9994</v>
      </c>
      <c r="B4992" s="12" t="s">
        <v>9995</v>
      </c>
      <c r="C4992" s="19">
        <v>381.05</v>
      </c>
    </row>
    <row r="4993" spans="1:3" s="16" customFormat="1" ht="13" x14ac:dyDescent="0.3">
      <c r="A4993" s="17" t="s">
        <v>9996</v>
      </c>
      <c r="B4993" s="12" t="s">
        <v>9997</v>
      </c>
      <c r="C4993" s="19">
        <v>560.45000000000005</v>
      </c>
    </row>
    <row r="4994" spans="1:3" s="16" customFormat="1" ht="13" x14ac:dyDescent="0.3">
      <c r="A4994" s="17" t="s">
        <v>9998</v>
      </c>
      <c r="B4994" s="12" t="s">
        <v>9999</v>
      </c>
      <c r="C4994" s="19">
        <v>597.80000000000007</v>
      </c>
    </row>
    <row r="4995" spans="1:3" s="16" customFormat="1" ht="13" x14ac:dyDescent="0.3">
      <c r="A4995" s="17" t="s">
        <v>10000</v>
      </c>
      <c r="B4995" s="12" t="s">
        <v>10001</v>
      </c>
      <c r="C4995" s="19">
        <v>388.6</v>
      </c>
    </row>
    <row r="4996" spans="1:3" s="16" customFormat="1" ht="13" x14ac:dyDescent="0.3">
      <c r="A4996" s="17" t="s">
        <v>10002</v>
      </c>
      <c r="B4996" s="12" t="s">
        <v>10003</v>
      </c>
      <c r="C4996" s="19">
        <v>571.5</v>
      </c>
    </row>
    <row r="4997" spans="1:3" s="16" customFormat="1" ht="13" x14ac:dyDescent="0.3">
      <c r="A4997" s="17" t="s">
        <v>10004</v>
      </c>
      <c r="B4997" s="12" t="s">
        <v>10005</v>
      </c>
      <c r="C4997" s="19">
        <v>609.6</v>
      </c>
    </row>
    <row r="4998" spans="1:3" s="16" customFormat="1" ht="13" x14ac:dyDescent="0.3">
      <c r="A4998" s="17" t="s">
        <v>10007</v>
      </c>
      <c r="B4998" s="12" t="s">
        <v>10008</v>
      </c>
      <c r="C4998" s="19">
        <v>149.85</v>
      </c>
    </row>
    <row r="4999" spans="1:3" s="16" customFormat="1" ht="13" x14ac:dyDescent="0.3">
      <c r="A4999" s="17" t="s">
        <v>10011</v>
      </c>
      <c r="B4999" s="12" t="s">
        <v>10012</v>
      </c>
      <c r="C4999" s="19">
        <v>201.3</v>
      </c>
    </row>
    <row r="5000" spans="1:3" s="16" customFormat="1" ht="13" x14ac:dyDescent="0.3">
      <c r="A5000" s="17" t="s">
        <v>10013</v>
      </c>
      <c r="B5000" s="12" t="s">
        <v>10015</v>
      </c>
      <c r="C5000" s="19">
        <v>201.3</v>
      </c>
    </row>
    <row r="5001" spans="1:3" s="16" customFormat="1" ht="13" x14ac:dyDescent="0.3">
      <c r="A5001" s="17" t="s">
        <v>10016</v>
      </c>
      <c r="B5001" s="12" t="s">
        <v>10017</v>
      </c>
      <c r="C5001" s="19">
        <v>201.3</v>
      </c>
    </row>
    <row r="5002" spans="1:3" s="16" customFormat="1" ht="13" x14ac:dyDescent="0.3">
      <c r="A5002" s="17" t="s">
        <v>10018</v>
      </c>
      <c r="B5002" s="12" t="s">
        <v>10020</v>
      </c>
      <c r="C5002" s="19">
        <v>221.4</v>
      </c>
    </row>
    <row r="5003" spans="1:3" s="16" customFormat="1" ht="13" x14ac:dyDescent="0.3">
      <c r="A5003" s="17" t="s">
        <v>10021</v>
      </c>
      <c r="B5003" s="12" t="s">
        <v>10022</v>
      </c>
      <c r="C5003" s="19">
        <v>149.85</v>
      </c>
    </row>
    <row r="5004" spans="1:3" s="16" customFormat="1" ht="13" x14ac:dyDescent="0.3">
      <c r="A5004" s="17" t="s">
        <v>10023</v>
      </c>
      <c r="B5004" s="12" t="s">
        <v>10024</v>
      </c>
      <c r="C5004" s="19">
        <v>201.3</v>
      </c>
    </row>
    <row r="5005" spans="1:3" s="16" customFormat="1" ht="13" x14ac:dyDescent="0.3">
      <c r="A5005" s="17" t="s">
        <v>10025</v>
      </c>
      <c r="B5005" s="12" t="s">
        <v>10026</v>
      </c>
      <c r="C5005" s="19">
        <v>201.3</v>
      </c>
    </row>
    <row r="5006" spans="1:3" s="16" customFormat="1" ht="13" x14ac:dyDescent="0.3">
      <c r="A5006" s="17" t="s">
        <v>10027</v>
      </c>
      <c r="B5006" s="12" t="s">
        <v>10028</v>
      </c>
      <c r="C5006" s="19">
        <v>201.3</v>
      </c>
    </row>
    <row r="5007" spans="1:3" s="16" customFormat="1" ht="13" x14ac:dyDescent="0.3">
      <c r="A5007" s="17" t="s">
        <v>10029</v>
      </c>
      <c r="B5007" s="12" t="s">
        <v>10030</v>
      </c>
      <c r="C5007" s="19">
        <v>221.4</v>
      </c>
    </row>
    <row r="5008" spans="1:3" s="16" customFormat="1" ht="13" x14ac:dyDescent="0.3">
      <c r="A5008" s="17" t="s">
        <v>10031</v>
      </c>
      <c r="B5008" s="12" t="s">
        <v>10032</v>
      </c>
      <c r="C5008" s="19">
        <v>297.95</v>
      </c>
    </row>
    <row r="5009" spans="1:3" s="16" customFormat="1" ht="13" x14ac:dyDescent="0.3">
      <c r="A5009" s="17" t="s">
        <v>10036</v>
      </c>
      <c r="B5009" s="12" t="s">
        <v>10037</v>
      </c>
      <c r="C5009" s="19">
        <v>448.75</v>
      </c>
    </row>
    <row r="5010" spans="1:3" s="16" customFormat="1" ht="13" x14ac:dyDescent="0.3">
      <c r="A5010" s="17" t="s">
        <v>10038</v>
      </c>
      <c r="B5010" s="12" t="s">
        <v>10040</v>
      </c>
      <c r="C5010" s="19">
        <v>448.75</v>
      </c>
    </row>
    <row r="5011" spans="1:3" s="16" customFormat="1" ht="13" x14ac:dyDescent="0.3">
      <c r="A5011" s="17" t="s">
        <v>10041</v>
      </c>
      <c r="B5011" s="12" t="s">
        <v>10042</v>
      </c>
      <c r="C5011" s="19">
        <v>448.75</v>
      </c>
    </row>
    <row r="5012" spans="1:3" s="16" customFormat="1" ht="13" x14ac:dyDescent="0.3">
      <c r="A5012" s="17" t="s">
        <v>10043</v>
      </c>
      <c r="B5012" s="12" t="s">
        <v>10044</v>
      </c>
      <c r="C5012" s="19">
        <v>484.05</v>
      </c>
    </row>
    <row r="5013" spans="1:3" s="16" customFormat="1" ht="13" x14ac:dyDescent="0.3">
      <c r="A5013" s="17" t="s">
        <v>10045</v>
      </c>
      <c r="B5013" s="12" t="s">
        <v>10046</v>
      </c>
      <c r="C5013" s="19">
        <v>151.25</v>
      </c>
    </row>
    <row r="5014" spans="1:3" s="16" customFormat="1" ht="13" x14ac:dyDescent="0.3">
      <c r="A5014" s="17" t="s">
        <v>10048</v>
      </c>
      <c r="B5014" s="12" t="s">
        <v>10049</v>
      </c>
      <c r="C5014" s="19">
        <v>227.95000000000002</v>
      </c>
    </row>
    <row r="5015" spans="1:3" s="16" customFormat="1" ht="13" x14ac:dyDescent="0.3">
      <c r="A5015" s="17" t="s">
        <v>10050</v>
      </c>
      <c r="B5015" s="12" t="s">
        <v>10052</v>
      </c>
      <c r="C5015" s="19">
        <v>227.95000000000002</v>
      </c>
    </row>
    <row r="5016" spans="1:3" s="16" customFormat="1" ht="13" x14ac:dyDescent="0.3">
      <c r="A5016" s="17" t="s">
        <v>10053</v>
      </c>
      <c r="B5016" s="12" t="s">
        <v>10054</v>
      </c>
      <c r="C5016" s="19">
        <v>227.95000000000002</v>
      </c>
    </row>
    <row r="5017" spans="1:3" s="16" customFormat="1" ht="13" x14ac:dyDescent="0.3">
      <c r="A5017" s="17" t="s">
        <v>10055</v>
      </c>
      <c r="B5017" s="12" t="s">
        <v>10056</v>
      </c>
      <c r="C5017" s="19">
        <v>245.8</v>
      </c>
    </row>
    <row r="5018" spans="1:3" s="16" customFormat="1" ht="13" x14ac:dyDescent="0.3">
      <c r="A5018" s="17" t="s">
        <v>10057</v>
      </c>
      <c r="B5018" s="12" t="s">
        <v>10058</v>
      </c>
      <c r="C5018" s="19">
        <v>48.25</v>
      </c>
    </row>
    <row r="5019" spans="1:3" s="16" customFormat="1" ht="13" x14ac:dyDescent="0.3">
      <c r="A5019" s="17" t="s">
        <v>10059</v>
      </c>
      <c r="B5019" s="12" t="s">
        <v>10060</v>
      </c>
      <c r="C5019" s="19">
        <v>93.2</v>
      </c>
    </row>
    <row r="5020" spans="1:3" s="16" customFormat="1" ht="13" x14ac:dyDescent="0.3">
      <c r="A5020" s="17" t="s">
        <v>10061</v>
      </c>
      <c r="B5020" s="12" t="s">
        <v>10062</v>
      </c>
      <c r="C5020" s="19">
        <v>93.2</v>
      </c>
    </row>
    <row r="5021" spans="1:3" s="16" customFormat="1" ht="13" x14ac:dyDescent="0.3">
      <c r="A5021" s="17" t="s">
        <v>10063</v>
      </c>
      <c r="B5021" s="12" t="s">
        <v>10064</v>
      </c>
      <c r="C5021" s="19">
        <v>57.550000000000004</v>
      </c>
    </row>
    <row r="5022" spans="1:3" s="16" customFormat="1" ht="13" x14ac:dyDescent="0.3">
      <c r="A5022" s="17" t="s">
        <v>10065</v>
      </c>
      <c r="B5022" s="12" t="s">
        <v>10066</v>
      </c>
      <c r="C5022" s="19">
        <v>57.550000000000004</v>
      </c>
    </row>
    <row r="5023" spans="1:3" s="16" customFormat="1" ht="13" x14ac:dyDescent="0.3">
      <c r="A5023" s="17" t="s">
        <v>10067</v>
      </c>
      <c r="B5023" s="12" t="s">
        <v>10068</v>
      </c>
      <c r="C5023" s="19">
        <v>268.60000000000002</v>
      </c>
    </row>
    <row r="5024" spans="1:3" s="16" customFormat="1" ht="13" x14ac:dyDescent="0.3">
      <c r="A5024" s="17" t="s">
        <v>10069</v>
      </c>
      <c r="B5024" s="12" t="s">
        <v>10070</v>
      </c>
      <c r="C5024" s="19">
        <v>350.70000000000005</v>
      </c>
    </row>
    <row r="5025" spans="1:3" s="16" customFormat="1" ht="13" x14ac:dyDescent="0.3">
      <c r="A5025" s="17" t="s">
        <v>10071</v>
      </c>
      <c r="B5025" s="12" t="s">
        <v>10072</v>
      </c>
      <c r="C5025" s="19">
        <v>385.6</v>
      </c>
    </row>
    <row r="5026" spans="1:3" s="16" customFormat="1" ht="13" x14ac:dyDescent="0.3">
      <c r="A5026" s="17" t="s">
        <v>10073</v>
      </c>
      <c r="B5026" s="12" t="s">
        <v>10074</v>
      </c>
      <c r="C5026" s="19">
        <v>711</v>
      </c>
    </row>
    <row r="5027" spans="1:3" s="16" customFormat="1" ht="13" x14ac:dyDescent="0.3">
      <c r="A5027" s="17" t="s">
        <v>10075</v>
      </c>
      <c r="B5027" s="12" t="s">
        <v>10076</v>
      </c>
      <c r="C5027" s="19">
        <v>471.55</v>
      </c>
    </row>
    <row r="5028" spans="1:3" s="16" customFormat="1" ht="13" x14ac:dyDescent="0.3">
      <c r="A5028" s="17" t="s">
        <v>10077</v>
      </c>
      <c r="B5028" s="12" t="s">
        <v>10078</v>
      </c>
      <c r="C5028" s="19">
        <v>569.35</v>
      </c>
    </row>
    <row r="5029" spans="1:3" s="16" customFormat="1" ht="13" x14ac:dyDescent="0.3">
      <c r="A5029" s="17" t="s">
        <v>10079</v>
      </c>
      <c r="B5029" s="12" t="s">
        <v>10080</v>
      </c>
      <c r="C5029" s="19">
        <v>626.25</v>
      </c>
    </row>
    <row r="5030" spans="1:3" s="16" customFormat="1" ht="13" x14ac:dyDescent="0.3">
      <c r="A5030" s="17" t="s">
        <v>10081</v>
      </c>
      <c r="B5030" s="12" t="s">
        <v>10082</v>
      </c>
      <c r="C5030" s="19">
        <v>777.35</v>
      </c>
    </row>
    <row r="5031" spans="1:3" s="16" customFormat="1" ht="13" x14ac:dyDescent="0.3">
      <c r="A5031" s="17" t="s">
        <v>10083</v>
      </c>
      <c r="B5031" s="12" t="s">
        <v>10084</v>
      </c>
      <c r="C5031" s="19">
        <v>48.25</v>
      </c>
    </row>
    <row r="5032" spans="1:3" s="16" customFormat="1" ht="13" x14ac:dyDescent="0.3">
      <c r="A5032" s="17" t="s">
        <v>10085</v>
      </c>
      <c r="B5032" s="12" t="s">
        <v>10086</v>
      </c>
      <c r="C5032" s="19">
        <v>93.2</v>
      </c>
    </row>
    <row r="5033" spans="1:3" s="16" customFormat="1" ht="13" x14ac:dyDescent="0.3">
      <c r="A5033" s="17" t="s">
        <v>10087</v>
      </c>
      <c r="B5033" s="12" t="s">
        <v>10088</v>
      </c>
      <c r="C5033" s="19">
        <v>93.2</v>
      </c>
    </row>
    <row r="5034" spans="1:3" s="16" customFormat="1" ht="13" x14ac:dyDescent="0.3">
      <c r="A5034" s="17" t="s">
        <v>10089</v>
      </c>
      <c r="B5034" s="12" t="s">
        <v>10090</v>
      </c>
      <c r="C5034" s="19">
        <v>57.550000000000004</v>
      </c>
    </row>
    <row r="5035" spans="1:3" s="16" customFormat="1" ht="13" x14ac:dyDescent="0.3">
      <c r="A5035" s="17" t="s">
        <v>10091</v>
      </c>
      <c r="B5035" s="12" t="s">
        <v>10092</v>
      </c>
      <c r="C5035" s="19">
        <v>57.550000000000004</v>
      </c>
    </row>
    <row r="5036" spans="1:3" s="16" customFormat="1" ht="13" x14ac:dyDescent="0.3">
      <c r="A5036" s="17" t="s">
        <v>10093</v>
      </c>
      <c r="B5036" s="12" t="s">
        <v>10094</v>
      </c>
      <c r="C5036" s="19">
        <v>199.05</v>
      </c>
    </row>
    <row r="5037" spans="1:3" s="16" customFormat="1" ht="13" x14ac:dyDescent="0.3">
      <c r="A5037" s="17" t="s">
        <v>10095</v>
      </c>
      <c r="B5037" s="12" t="s">
        <v>10096</v>
      </c>
      <c r="C5037" s="19">
        <v>280.65000000000003</v>
      </c>
    </row>
    <row r="5038" spans="1:3" s="16" customFormat="1" ht="13" x14ac:dyDescent="0.3">
      <c r="A5038" s="17" t="s">
        <v>10097</v>
      </c>
      <c r="B5038" s="12" t="s">
        <v>10098</v>
      </c>
      <c r="C5038" s="19">
        <v>280.65000000000003</v>
      </c>
    </row>
    <row r="5039" spans="1:3" s="16" customFormat="1" ht="13" x14ac:dyDescent="0.3">
      <c r="A5039" s="17" t="s">
        <v>10099</v>
      </c>
      <c r="B5039" s="12" t="s">
        <v>10100</v>
      </c>
      <c r="C5039" s="19">
        <v>316.8</v>
      </c>
    </row>
    <row r="5040" spans="1:3" s="16" customFormat="1" ht="13" x14ac:dyDescent="0.3">
      <c r="A5040" s="17" t="s">
        <v>10101</v>
      </c>
      <c r="B5040" s="12" t="s">
        <v>10102</v>
      </c>
      <c r="C5040" s="19">
        <v>199.05</v>
      </c>
    </row>
    <row r="5041" spans="1:3" s="16" customFormat="1" ht="13" x14ac:dyDescent="0.3">
      <c r="A5041" s="17" t="s">
        <v>10103</v>
      </c>
      <c r="B5041" s="12" t="s">
        <v>10104</v>
      </c>
      <c r="C5041" s="19">
        <v>280.65000000000003</v>
      </c>
    </row>
    <row r="5042" spans="1:3" s="16" customFormat="1" ht="13" x14ac:dyDescent="0.3">
      <c r="A5042" s="17" t="s">
        <v>10105</v>
      </c>
      <c r="B5042" s="12" t="s">
        <v>10106</v>
      </c>
      <c r="C5042" s="19">
        <v>316.8</v>
      </c>
    </row>
    <row r="5043" spans="1:3" s="16" customFormat="1" ht="13" x14ac:dyDescent="0.3">
      <c r="A5043" s="17" t="s">
        <v>10107</v>
      </c>
      <c r="B5043" s="12" t="s">
        <v>10108</v>
      </c>
      <c r="C5043" s="19">
        <v>280.65000000000003</v>
      </c>
    </row>
    <row r="5044" spans="1:3" s="16" customFormat="1" ht="13" x14ac:dyDescent="0.3">
      <c r="A5044" s="17" t="s">
        <v>10109</v>
      </c>
      <c r="B5044" s="12" t="s">
        <v>10110</v>
      </c>
      <c r="C5044" s="19">
        <v>280.65000000000003</v>
      </c>
    </row>
    <row r="5045" spans="1:3" s="16" customFormat="1" ht="13" x14ac:dyDescent="0.3">
      <c r="A5045" s="17" t="s">
        <v>10111</v>
      </c>
      <c r="B5045" s="12" t="s">
        <v>10112</v>
      </c>
      <c r="C5045" s="19">
        <v>316.8</v>
      </c>
    </row>
    <row r="5046" spans="1:3" s="16" customFormat="1" ht="13" x14ac:dyDescent="0.3">
      <c r="A5046" s="17" t="s">
        <v>10113</v>
      </c>
      <c r="B5046" s="12" t="s">
        <v>10114</v>
      </c>
      <c r="C5046" s="19">
        <v>308.10000000000002</v>
      </c>
    </row>
    <row r="5047" spans="1:3" s="16" customFormat="1" ht="13" x14ac:dyDescent="0.3">
      <c r="A5047" s="17" t="s">
        <v>10115</v>
      </c>
      <c r="B5047" s="12" t="s">
        <v>10116</v>
      </c>
      <c r="C5047" s="19">
        <v>417.5</v>
      </c>
    </row>
    <row r="5048" spans="1:3" s="16" customFormat="1" ht="13" x14ac:dyDescent="0.3">
      <c r="A5048" s="17" t="s">
        <v>10117</v>
      </c>
      <c r="B5048" s="12" t="s">
        <v>10118</v>
      </c>
      <c r="C5048" s="19">
        <v>417.5</v>
      </c>
    </row>
    <row r="5049" spans="1:3" s="16" customFormat="1" ht="13" x14ac:dyDescent="0.3">
      <c r="A5049" s="17" t="s">
        <v>10119</v>
      </c>
      <c r="B5049" s="12" t="s">
        <v>10120</v>
      </c>
      <c r="C5049" s="19">
        <v>459.35</v>
      </c>
    </row>
    <row r="5050" spans="1:3" s="16" customFormat="1" ht="13" x14ac:dyDescent="0.3">
      <c r="A5050" s="17" t="s">
        <v>10121</v>
      </c>
      <c r="B5050" s="12" t="s">
        <v>10122</v>
      </c>
      <c r="C5050" s="19">
        <v>308.10000000000002</v>
      </c>
    </row>
    <row r="5051" spans="1:3" s="16" customFormat="1" ht="13" x14ac:dyDescent="0.3">
      <c r="A5051" s="17" t="s">
        <v>10123</v>
      </c>
      <c r="B5051" s="12" t="s">
        <v>10124</v>
      </c>
      <c r="C5051" s="19">
        <v>417.5</v>
      </c>
    </row>
    <row r="5052" spans="1:3" s="16" customFormat="1" ht="13" x14ac:dyDescent="0.3">
      <c r="A5052" s="17" t="s">
        <v>10125</v>
      </c>
      <c r="B5052" s="12" t="s">
        <v>10126</v>
      </c>
      <c r="C5052" s="19">
        <v>459.35</v>
      </c>
    </row>
    <row r="5053" spans="1:3" s="16" customFormat="1" ht="13" x14ac:dyDescent="0.3">
      <c r="A5053" s="17" t="s">
        <v>10127</v>
      </c>
      <c r="B5053" s="12" t="s">
        <v>10128</v>
      </c>
      <c r="C5053" s="19">
        <v>417.5</v>
      </c>
    </row>
    <row r="5054" spans="1:3" s="16" customFormat="1" ht="13" x14ac:dyDescent="0.3">
      <c r="A5054" s="17" t="s">
        <v>10129</v>
      </c>
      <c r="B5054" s="12" t="s">
        <v>10130</v>
      </c>
      <c r="C5054" s="19">
        <v>417.5</v>
      </c>
    </row>
    <row r="5055" spans="1:3" s="16" customFormat="1" ht="13" x14ac:dyDescent="0.3">
      <c r="A5055" s="17" t="s">
        <v>10131</v>
      </c>
      <c r="B5055" s="12" t="s">
        <v>10132</v>
      </c>
      <c r="C5055" s="19">
        <v>459.35</v>
      </c>
    </row>
    <row r="5056" spans="1:3" s="16" customFormat="1" ht="13" x14ac:dyDescent="0.3">
      <c r="A5056" s="17" t="s">
        <v>10133</v>
      </c>
      <c r="B5056" s="12" t="s">
        <v>10134</v>
      </c>
      <c r="C5056" s="19">
        <v>1774</v>
      </c>
    </row>
    <row r="5057" spans="1:3" s="16" customFormat="1" ht="13" x14ac:dyDescent="0.3">
      <c r="A5057" s="17" t="s">
        <v>10136</v>
      </c>
      <c r="B5057" s="12" t="s">
        <v>10137</v>
      </c>
      <c r="C5057" s="19">
        <v>3087.9500000000003</v>
      </c>
    </row>
    <row r="5058" spans="1:3" s="16" customFormat="1" ht="13" x14ac:dyDescent="0.3">
      <c r="A5058" s="17" t="s">
        <v>10139</v>
      </c>
      <c r="B5058" s="12" t="s">
        <v>10140</v>
      </c>
      <c r="C5058" s="19">
        <v>3331.65</v>
      </c>
    </row>
    <row r="5059" spans="1:3" s="16" customFormat="1" ht="13" x14ac:dyDescent="0.3">
      <c r="A5059" s="17" t="s">
        <v>10142</v>
      </c>
      <c r="B5059" s="12" t="s">
        <v>10143</v>
      </c>
      <c r="C5059" s="19">
        <v>3087.9500000000003</v>
      </c>
    </row>
    <row r="5060" spans="1:3" s="16" customFormat="1" ht="13" x14ac:dyDescent="0.3">
      <c r="A5060" s="17" t="s">
        <v>10145</v>
      </c>
      <c r="B5060" s="12" t="s">
        <v>10146</v>
      </c>
      <c r="C5060" s="19">
        <v>3087.9500000000003</v>
      </c>
    </row>
    <row r="5061" spans="1:3" s="16" customFormat="1" ht="13" x14ac:dyDescent="0.3">
      <c r="A5061" s="17" t="s">
        <v>10148</v>
      </c>
      <c r="B5061" s="12" t="s">
        <v>10149</v>
      </c>
      <c r="C5061" s="19">
        <v>3331.65</v>
      </c>
    </row>
    <row r="5062" spans="1:3" s="16" customFormat="1" ht="13" x14ac:dyDescent="0.3">
      <c r="A5062" s="17" t="s">
        <v>10135</v>
      </c>
      <c r="B5062" s="12" t="s">
        <v>10151</v>
      </c>
      <c r="C5062" s="19">
        <v>1774</v>
      </c>
    </row>
    <row r="5063" spans="1:3" s="16" customFormat="1" ht="13" x14ac:dyDescent="0.3">
      <c r="A5063" s="17" t="s">
        <v>10138</v>
      </c>
      <c r="B5063" s="12" t="s">
        <v>10152</v>
      </c>
      <c r="C5063" s="19">
        <v>3087.9500000000003</v>
      </c>
    </row>
    <row r="5064" spans="1:3" s="16" customFormat="1" ht="13" x14ac:dyDescent="0.3">
      <c r="A5064" s="17" t="s">
        <v>10141</v>
      </c>
      <c r="B5064" s="12" t="s">
        <v>10153</v>
      </c>
      <c r="C5064" s="19">
        <v>3331.65</v>
      </c>
    </row>
    <row r="5065" spans="1:3" s="16" customFormat="1" ht="13" x14ac:dyDescent="0.3">
      <c r="A5065" s="17" t="s">
        <v>10144</v>
      </c>
      <c r="B5065" s="12" t="s">
        <v>10154</v>
      </c>
      <c r="C5065" s="19">
        <v>3087.9500000000003</v>
      </c>
    </row>
    <row r="5066" spans="1:3" s="16" customFormat="1" ht="13" x14ac:dyDescent="0.3">
      <c r="A5066" s="17" t="s">
        <v>10147</v>
      </c>
      <c r="B5066" s="12" t="s">
        <v>10155</v>
      </c>
      <c r="C5066" s="19">
        <v>3087.9500000000003</v>
      </c>
    </row>
    <row r="5067" spans="1:3" s="16" customFormat="1" ht="13" x14ac:dyDescent="0.3">
      <c r="A5067" s="17" t="s">
        <v>10150</v>
      </c>
      <c r="B5067" s="12" t="s">
        <v>10156</v>
      </c>
      <c r="C5067" s="19">
        <v>3331.65</v>
      </c>
    </row>
    <row r="5068" spans="1:3" s="16" customFormat="1" ht="13" x14ac:dyDescent="0.3">
      <c r="A5068" s="17" t="s">
        <v>10157</v>
      </c>
      <c r="B5068" s="12" t="s">
        <v>10158</v>
      </c>
      <c r="C5068" s="19">
        <v>392.8</v>
      </c>
    </row>
    <row r="5069" spans="1:3" s="16" customFormat="1" ht="13" x14ac:dyDescent="0.3">
      <c r="A5069" s="17" t="s">
        <v>10160</v>
      </c>
      <c r="B5069" s="12" t="s">
        <v>10161</v>
      </c>
      <c r="C5069" s="19">
        <v>381.15000000000003</v>
      </c>
    </row>
    <row r="5070" spans="1:3" s="16" customFormat="1" ht="13" x14ac:dyDescent="0.3">
      <c r="A5070" s="17" t="s">
        <v>10162</v>
      </c>
      <c r="B5070" s="12" t="s">
        <v>10163</v>
      </c>
      <c r="C5070" s="19">
        <v>623.6</v>
      </c>
    </row>
    <row r="5071" spans="1:3" s="16" customFormat="1" ht="13" x14ac:dyDescent="0.3">
      <c r="A5071" s="17" t="s">
        <v>10164</v>
      </c>
      <c r="B5071" s="12" t="s">
        <v>10165</v>
      </c>
      <c r="C5071" s="19">
        <v>742.85</v>
      </c>
    </row>
    <row r="5072" spans="1:3" s="16" customFormat="1" ht="13" x14ac:dyDescent="0.3">
      <c r="A5072" s="17" t="s">
        <v>10166</v>
      </c>
      <c r="B5072" s="12" t="s">
        <v>10167</v>
      </c>
      <c r="C5072" s="19">
        <v>1193.4000000000001</v>
      </c>
    </row>
    <row r="5073" spans="1:3" s="16" customFormat="1" ht="13" x14ac:dyDescent="0.3">
      <c r="A5073" s="17" t="s">
        <v>10168</v>
      </c>
      <c r="B5073" s="12" t="s">
        <v>10169</v>
      </c>
      <c r="C5073" s="19">
        <v>742.85</v>
      </c>
    </row>
    <row r="5074" spans="1:3" s="16" customFormat="1" ht="13" x14ac:dyDescent="0.3">
      <c r="A5074" s="17" t="s">
        <v>10170</v>
      </c>
      <c r="B5074" s="12" t="s">
        <v>10171</v>
      </c>
      <c r="C5074" s="19">
        <v>1193.4000000000001</v>
      </c>
    </row>
    <row r="5075" spans="1:3" s="16" customFormat="1" ht="13" x14ac:dyDescent="0.3">
      <c r="A5075" s="17" t="s">
        <v>10172</v>
      </c>
      <c r="B5075" s="12" t="s">
        <v>10173</v>
      </c>
      <c r="C5075" s="19">
        <v>889.35</v>
      </c>
    </row>
    <row r="5076" spans="1:3" s="16" customFormat="1" ht="13" x14ac:dyDescent="0.3">
      <c r="A5076" s="17" t="s">
        <v>10174</v>
      </c>
      <c r="B5076" s="12" t="s">
        <v>10175</v>
      </c>
      <c r="C5076" s="19">
        <v>1419.15</v>
      </c>
    </row>
    <row r="5077" spans="1:3" s="16" customFormat="1" ht="13" x14ac:dyDescent="0.3">
      <c r="A5077" s="17" t="s">
        <v>10176</v>
      </c>
      <c r="B5077" s="12" t="s">
        <v>10177</v>
      </c>
      <c r="C5077" s="19">
        <v>889.35</v>
      </c>
    </row>
    <row r="5078" spans="1:3" s="16" customFormat="1" ht="13" x14ac:dyDescent="0.3">
      <c r="A5078" s="17" t="s">
        <v>10178</v>
      </c>
      <c r="B5078" s="12" t="s">
        <v>10179</v>
      </c>
      <c r="C5078" s="19">
        <v>1419.15</v>
      </c>
    </row>
    <row r="5079" spans="1:3" s="16" customFormat="1" ht="13" x14ac:dyDescent="0.3">
      <c r="A5079" s="17" t="s">
        <v>10180</v>
      </c>
      <c r="B5079" s="12" t="s">
        <v>10181</v>
      </c>
      <c r="C5079" s="19">
        <v>1290.0500000000002</v>
      </c>
    </row>
    <row r="5080" spans="1:3" s="16" customFormat="1" ht="13" x14ac:dyDescent="0.3">
      <c r="A5080" s="17" t="s">
        <v>10182</v>
      </c>
      <c r="B5080" s="12" t="s">
        <v>10183</v>
      </c>
      <c r="C5080" s="19">
        <v>255.15</v>
      </c>
    </row>
    <row r="5081" spans="1:3" s="16" customFormat="1" ht="13" x14ac:dyDescent="0.3">
      <c r="A5081" s="17" t="s">
        <v>10184</v>
      </c>
      <c r="B5081" s="12" t="s">
        <v>10185</v>
      </c>
      <c r="C5081" s="19">
        <v>407.05</v>
      </c>
    </row>
    <row r="5082" spans="1:3" s="16" customFormat="1" ht="13" x14ac:dyDescent="0.3">
      <c r="A5082" s="17" t="s">
        <v>10159</v>
      </c>
      <c r="B5082" s="12" t="s">
        <v>10186</v>
      </c>
      <c r="C5082" s="19">
        <v>370.05</v>
      </c>
    </row>
    <row r="5083" spans="1:3" s="16" customFormat="1" ht="13" x14ac:dyDescent="0.3">
      <c r="A5083" s="17" t="s">
        <v>10188</v>
      </c>
      <c r="B5083" s="12" t="s">
        <v>10189</v>
      </c>
      <c r="C5083" s="19">
        <v>340.20000000000005</v>
      </c>
    </row>
    <row r="5084" spans="1:3" s="16" customFormat="1" ht="13" x14ac:dyDescent="0.3">
      <c r="A5084" s="17" t="s">
        <v>10190</v>
      </c>
      <c r="B5084" s="12" t="s">
        <v>10191</v>
      </c>
      <c r="C5084" s="19">
        <v>542.70000000000005</v>
      </c>
    </row>
    <row r="5085" spans="1:3" s="16" customFormat="1" ht="13" x14ac:dyDescent="0.3">
      <c r="A5085" s="17" t="s">
        <v>10192</v>
      </c>
      <c r="B5085" s="12" t="s">
        <v>10193</v>
      </c>
      <c r="C5085" s="19">
        <v>493.25</v>
      </c>
    </row>
    <row r="5086" spans="1:3" s="16" customFormat="1" ht="13" x14ac:dyDescent="0.3">
      <c r="A5086" s="17" t="s">
        <v>10194</v>
      </c>
      <c r="B5086" s="12" t="s">
        <v>10195</v>
      </c>
      <c r="C5086" s="19">
        <v>340.20000000000005</v>
      </c>
    </row>
    <row r="5087" spans="1:3" s="16" customFormat="1" ht="13" x14ac:dyDescent="0.3">
      <c r="A5087" s="17" t="s">
        <v>10196</v>
      </c>
      <c r="B5087" s="12" t="s">
        <v>10197</v>
      </c>
      <c r="C5087" s="19">
        <v>542.70000000000005</v>
      </c>
    </row>
    <row r="5088" spans="1:3" s="16" customFormat="1" ht="13" x14ac:dyDescent="0.3">
      <c r="A5088" s="17" t="s">
        <v>10198</v>
      </c>
      <c r="B5088" s="12" t="s">
        <v>10199</v>
      </c>
      <c r="C5088" s="19">
        <v>493.25</v>
      </c>
    </row>
    <row r="5089" spans="1:3" s="16" customFormat="1" ht="13" x14ac:dyDescent="0.3">
      <c r="A5089" s="17" t="s">
        <v>10200</v>
      </c>
      <c r="B5089" s="12" t="s">
        <v>10201</v>
      </c>
      <c r="C5089" s="19">
        <v>432.6</v>
      </c>
    </row>
    <row r="5090" spans="1:3" s="16" customFormat="1" ht="13" x14ac:dyDescent="0.3">
      <c r="A5090" s="17" t="s">
        <v>10202</v>
      </c>
      <c r="B5090" s="12" t="s">
        <v>10203</v>
      </c>
      <c r="C5090" s="19">
        <v>689.90000000000009</v>
      </c>
    </row>
    <row r="5091" spans="1:3" s="16" customFormat="1" ht="13" x14ac:dyDescent="0.3">
      <c r="A5091" s="17" t="s">
        <v>10204</v>
      </c>
      <c r="B5091" s="12" t="s">
        <v>10205</v>
      </c>
      <c r="C5091" s="19">
        <v>627.30000000000007</v>
      </c>
    </row>
    <row r="5092" spans="1:3" s="16" customFormat="1" ht="13" x14ac:dyDescent="0.3">
      <c r="A5092" s="17" t="s">
        <v>10206</v>
      </c>
      <c r="B5092" s="12" t="s">
        <v>10207</v>
      </c>
      <c r="C5092" s="19">
        <v>432.6</v>
      </c>
    </row>
    <row r="5093" spans="1:3" s="16" customFormat="1" ht="13" x14ac:dyDescent="0.3">
      <c r="A5093" s="17" t="s">
        <v>10208</v>
      </c>
      <c r="B5093" s="12" t="s">
        <v>10209</v>
      </c>
      <c r="C5093" s="19">
        <v>689.90000000000009</v>
      </c>
    </row>
    <row r="5094" spans="1:3" s="16" customFormat="1" ht="13" x14ac:dyDescent="0.3">
      <c r="A5094" s="17" t="s">
        <v>10210</v>
      </c>
      <c r="B5094" s="12" t="s">
        <v>10211</v>
      </c>
      <c r="C5094" s="19">
        <v>627.30000000000007</v>
      </c>
    </row>
    <row r="5095" spans="1:3" s="16" customFormat="1" ht="13" x14ac:dyDescent="0.3">
      <c r="A5095" s="17" t="s">
        <v>10212</v>
      </c>
      <c r="B5095" s="12" t="s">
        <v>10213</v>
      </c>
      <c r="C5095" s="19">
        <v>1163.6000000000001</v>
      </c>
    </row>
    <row r="5096" spans="1:3" s="16" customFormat="1" ht="13" x14ac:dyDescent="0.3">
      <c r="A5096" s="17" t="s">
        <v>10214</v>
      </c>
      <c r="B5096" s="12" t="s">
        <v>10215</v>
      </c>
      <c r="C5096" s="19">
        <v>1646.9</v>
      </c>
    </row>
    <row r="5097" spans="1:3" s="16" customFormat="1" ht="13" x14ac:dyDescent="0.3">
      <c r="A5097" s="17" t="s">
        <v>10216</v>
      </c>
      <c r="B5097" s="12" t="s">
        <v>10217</v>
      </c>
      <c r="C5097" s="19">
        <v>1776.8500000000001</v>
      </c>
    </row>
    <row r="5098" spans="1:3" s="16" customFormat="1" ht="13" x14ac:dyDescent="0.3">
      <c r="A5098" s="17" t="s">
        <v>10218</v>
      </c>
      <c r="B5098" s="12" t="s">
        <v>10219</v>
      </c>
      <c r="C5098" s="19">
        <v>1646.9</v>
      </c>
    </row>
    <row r="5099" spans="1:3" s="16" customFormat="1" ht="13" x14ac:dyDescent="0.3">
      <c r="A5099" s="17" t="s">
        <v>10220</v>
      </c>
      <c r="B5099" s="12" t="s">
        <v>10221</v>
      </c>
      <c r="C5099" s="19">
        <v>1646.9</v>
      </c>
    </row>
    <row r="5100" spans="1:3" s="16" customFormat="1" ht="13" x14ac:dyDescent="0.3">
      <c r="A5100" s="17" t="s">
        <v>10222</v>
      </c>
      <c r="B5100" s="12" t="s">
        <v>10223</v>
      </c>
      <c r="C5100" s="19">
        <v>1776.8500000000001</v>
      </c>
    </row>
    <row r="5101" spans="1:3" s="16" customFormat="1" ht="13" x14ac:dyDescent="0.3">
      <c r="A5101" s="17" t="s">
        <v>10224</v>
      </c>
      <c r="B5101" s="12" t="s">
        <v>10225</v>
      </c>
      <c r="C5101" s="19">
        <v>1163.6000000000001</v>
      </c>
    </row>
    <row r="5102" spans="1:3" s="16" customFormat="1" ht="13" x14ac:dyDescent="0.3">
      <c r="A5102" s="17" t="s">
        <v>10226</v>
      </c>
      <c r="B5102" s="12" t="s">
        <v>10227</v>
      </c>
      <c r="C5102" s="19">
        <v>1646.9</v>
      </c>
    </row>
    <row r="5103" spans="1:3" s="16" customFormat="1" ht="13" x14ac:dyDescent="0.3">
      <c r="A5103" s="17" t="s">
        <v>10228</v>
      </c>
      <c r="B5103" s="12" t="s">
        <v>10229</v>
      </c>
      <c r="C5103" s="19">
        <v>1776.8500000000001</v>
      </c>
    </row>
    <row r="5104" spans="1:3" s="16" customFormat="1" ht="13" x14ac:dyDescent="0.3">
      <c r="A5104" s="17" t="s">
        <v>10230</v>
      </c>
      <c r="B5104" s="12" t="s">
        <v>10231</v>
      </c>
      <c r="C5104" s="19">
        <v>1646.9</v>
      </c>
    </row>
    <row r="5105" spans="1:3" s="16" customFormat="1" ht="13" x14ac:dyDescent="0.3">
      <c r="A5105" s="17" t="s">
        <v>10232</v>
      </c>
      <c r="B5105" s="12" t="s">
        <v>10233</v>
      </c>
      <c r="C5105" s="19">
        <v>1646.9</v>
      </c>
    </row>
    <row r="5106" spans="1:3" s="16" customFormat="1" ht="13" x14ac:dyDescent="0.3">
      <c r="A5106" s="17" t="s">
        <v>10234</v>
      </c>
      <c r="B5106" s="12" t="s">
        <v>10235</v>
      </c>
      <c r="C5106" s="19">
        <v>1776.8500000000001</v>
      </c>
    </row>
    <row r="5107" spans="1:3" s="16" customFormat="1" ht="13" x14ac:dyDescent="0.3">
      <c r="A5107" s="17" t="s">
        <v>10236</v>
      </c>
      <c r="B5107" s="12" t="s">
        <v>10237</v>
      </c>
      <c r="C5107" s="19">
        <v>261.45</v>
      </c>
    </row>
    <row r="5108" spans="1:3" s="16" customFormat="1" ht="13" x14ac:dyDescent="0.3">
      <c r="A5108" s="17" t="s">
        <v>10239</v>
      </c>
      <c r="B5108" s="12" t="s">
        <v>10240</v>
      </c>
      <c r="C5108" s="19">
        <v>348.5</v>
      </c>
    </row>
    <row r="5109" spans="1:3" s="16" customFormat="1" ht="13" x14ac:dyDescent="0.3">
      <c r="A5109" s="17" t="s">
        <v>10242</v>
      </c>
      <c r="B5109" s="12" t="s">
        <v>10243</v>
      </c>
      <c r="C5109" s="19">
        <v>865.1</v>
      </c>
    </row>
    <row r="5110" spans="1:3" s="16" customFormat="1" ht="13" x14ac:dyDescent="0.3">
      <c r="A5110" s="17" t="s">
        <v>10245</v>
      </c>
      <c r="B5110" s="12" t="s">
        <v>10246</v>
      </c>
      <c r="C5110" s="19">
        <v>679</v>
      </c>
    </row>
    <row r="5111" spans="1:3" s="16" customFormat="1" ht="13" x14ac:dyDescent="0.3">
      <c r="A5111" s="17" t="s">
        <v>10247</v>
      </c>
      <c r="B5111" s="12" t="s">
        <v>10248</v>
      </c>
      <c r="C5111" s="19">
        <v>620.20000000000005</v>
      </c>
    </row>
    <row r="5112" spans="1:3" s="16" customFormat="1" ht="13" x14ac:dyDescent="0.3">
      <c r="A5112" s="17" t="s">
        <v>10249</v>
      </c>
      <c r="B5112" s="12" t="s">
        <v>10250</v>
      </c>
      <c r="C5112" s="19">
        <v>806.25</v>
      </c>
    </row>
    <row r="5113" spans="1:3" s="16" customFormat="1" ht="13" x14ac:dyDescent="0.3">
      <c r="A5113" s="17" t="s">
        <v>10251</v>
      </c>
      <c r="B5113" s="12" t="s">
        <v>10252</v>
      </c>
      <c r="C5113" s="19">
        <v>775.25</v>
      </c>
    </row>
    <row r="5114" spans="1:3" s="16" customFormat="1" ht="13" x14ac:dyDescent="0.3">
      <c r="A5114" s="17" t="s">
        <v>10253</v>
      </c>
      <c r="B5114" s="12" t="s">
        <v>10254</v>
      </c>
      <c r="C5114" s="19">
        <v>639</v>
      </c>
    </row>
    <row r="5115" spans="1:3" s="16" customFormat="1" ht="13" x14ac:dyDescent="0.3">
      <c r="A5115" s="17" t="s">
        <v>10255</v>
      </c>
      <c r="B5115" s="12" t="s">
        <v>10256</v>
      </c>
      <c r="C5115" s="19">
        <v>862.65</v>
      </c>
    </row>
    <row r="5116" spans="1:3" s="16" customFormat="1" ht="13" x14ac:dyDescent="0.3">
      <c r="A5116" s="17" t="s">
        <v>10257</v>
      </c>
      <c r="B5116" s="12" t="s">
        <v>10258</v>
      </c>
      <c r="C5116" s="19">
        <v>894.6</v>
      </c>
    </row>
    <row r="5117" spans="1:3" s="16" customFormat="1" ht="13" x14ac:dyDescent="0.3">
      <c r="A5117" s="17" t="s">
        <v>10259</v>
      </c>
      <c r="B5117" s="12" t="s">
        <v>10260</v>
      </c>
      <c r="C5117" s="19">
        <v>798.75</v>
      </c>
    </row>
    <row r="5118" spans="1:3" s="16" customFormat="1" ht="13" x14ac:dyDescent="0.3">
      <c r="A5118" s="17" t="s">
        <v>10261</v>
      </c>
      <c r="B5118" s="12" t="s">
        <v>10262</v>
      </c>
      <c r="C5118" s="19">
        <v>378.05</v>
      </c>
    </row>
    <row r="5119" spans="1:3" s="16" customFormat="1" ht="13" x14ac:dyDescent="0.3">
      <c r="A5119" s="17" t="s">
        <v>10263</v>
      </c>
      <c r="B5119" s="12" t="s">
        <v>10264</v>
      </c>
      <c r="C5119" s="19">
        <v>748.05</v>
      </c>
    </row>
    <row r="5120" spans="1:3" s="16" customFormat="1" ht="13" x14ac:dyDescent="0.3">
      <c r="A5120" s="17" t="s">
        <v>10265</v>
      </c>
      <c r="B5120" s="12" t="s">
        <v>10266</v>
      </c>
      <c r="C5120" s="19">
        <v>972.4</v>
      </c>
    </row>
    <row r="5121" spans="1:3" s="16" customFormat="1" ht="13" x14ac:dyDescent="0.3">
      <c r="A5121" s="17" t="s">
        <v>10267</v>
      </c>
      <c r="B5121" s="12" t="s">
        <v>10268</v>
      </c>
      <c r="C5121" s="19">
        <v>935.05</v>
      </c>
    </row>
    <row r="5122" spans="1:3" s="16" customFormat="1" ht="13" x14ac:dyDescent="0.3">
      <c r="A5122" s="17" t="s">
        <v>10269</v>
      </c>
      <c r="B5122" s="12" t="s">
        <v>10270</v>
      </c>
      <c r="C5122" s="19">
        <v>432.85</v>
      </c>
    </row>
    <row r="5123" spans="1:3" s="16" customFormat="1" ht="13" x14ac:dyDescent="0.3">
      <c r="A5123" s="17" t="s">
        <v>10271</v>
      </c>
      <c r="B5123" s="12" t="s">
        <v>10272</v>
      </c>
      <c r="C5123" s="19">
        <v>627.65000000000009</v>
      </c>
    </row>
    <row r="5124" spans="1:3" s="16" customFormat="1" ht="13" x14ac:dyDescent="0.3">
      <c r="A5124" s="17" t="s">
        <v>10273</v>
      </c>
      <c r="B5124" s="12" t="s">
        <v>10274</v>
      </c>
      <c r="C5124" s="19">
        <v>562.75</v>
      </c>
    </row>
    <row r="5125" spans="1:3" s="16" customFormat="1" ht="13" x14ac:dyDescent="0.3">
      <c r="A5125" s="17" t="s">
        <v>10275</v>
      </c>
      <c r="B5125" s="12" t="s">
        <v>10276</v>
      </c>
      <c r="C5125" s="19">
        <v>584.35</v>
      </c>
    </row>
    <row r="5126" spans="1:3" s="16" customFormat="1" ht="13" x14ac:dyDescent="0.3">
      <c r="A5126" s="17" t="s">
        <v>10277</v>
      </c>
      <c r="B5126" s="12" t="s">
        <v>10278</v>
      </c>
      <c r="C5126" s="19">
        <v>606</v>
      </c>
    </row>
    <row r="5127" spans="1:3" s="16" customFormat="1" ht="13" x14ac:dyDescent="0.3">
      <c r="A5127" s="17" t="s">
        <v>10279</v>
      </c>
      <c r="B5127" s="12" t="s">
        <v>10280</v>
      </c>
      <c r="C5127" s="19">
        <v>541.05000000000007</v>
      </c>
    </row>
    <row r="5128" spans="1:3" s="16" customFormat="1" ht="13" x14ac:dyDescent="0.3">
      <c r="A5128" s="17" t="s">
        <v>10281</v>
      </c>
      <c r="B5128" s="12" t="s">
        <v>10282</v>
      </c>
      <c r="C5128" s="19">
        <v>432.85</v>
      </c>
    </row>
    <row r="5129" spans="1:3" s="16" customFormat="1" ht="13" x14ac:dyDescent="0.3">
      <c r="A5129" s="17" t="s">
        <v>10283</v>
      </c>
      <c r="B5129" s="12" t="s">
        <v>10284</v>
      </c>
      <c r="C5129" s="19">
        <v>627.65000000000009</v>
      </c>
    </row>
    <row r="5130" spans="1:3" s="16" customFormat="1" ht="13" x14ac:dyDescent="0.3">
      <c r="A5130" s="17" t="s">
        <v>10285</v>
      </c>
      <c r="B5130" s="12" t="s">
        <v>10286</v>
      </c>
      <c r="C5130" s="19">
        <v>562.75</v>
      </c>
    </row>
    <row r="5131" spans="1:3" s="16" customFormat="1" ht="13" x14ac:dyDescent="0.3">
      <c r="A5131" s="17" t="s">
        <v>10287</v>
      </c>
      <c r="B5131" s="12" t="s">
        <v>10288</v>
      </c>
      <c r="C5131" s="19">
        <v>606</v>
      </c>
    </row>
    <row r="5132" spans="1:3" s="16" customFormat="1" ht="13" x14ac:dyDescent="0.3">
      <c r="A5132" s="17" t="s">
        <v>10289</v>
      </c>
      <c r="B5132" s="12" t="s">
        <v>10290</v>
      </c>
      <c r="C5132" s="19">
        <v>541.05000000000007</v>
      </c>
    </row>
    <row r="5133" spans="1:3" s="16" customFormat="1" ht="13" x14ac:dyDescent="0.3">
      <c r="A5133" s="17" t="s">
        <v>10291</v>
      </c>
      <c r="B5133" s="12" t="s">
        <v>10292</v>
      </c>
      <c r="C5133" s="19">
        <v>432.85</v>
      </c>
    </row>
    <row r="5134" spans="1:3" s="16" customFormat="1" ht="13" x14ac:dyDescent="0.3">
      <c r="A5134" s="17" t="s">
        <v>10293</v>
      </c>
      <c r="B5134" s="12" t="s">
        <v>10294</v>
      </c>
      <c r="C5134" s="19">
        <v>627.65000000000009</v>
      </c>
    </row>
    <row r="5135" spans="1:3" s="16" customFormat="1" ht="13" x14ac:dyDescent="0.3">
      <c r="A5135" s="17" t="s">
        <v>10295</v>
      </c>
      <c r="B5135" s="12" t="s">
        <v>10296</v>
      </c>
      <c r="C5135" s="19">
        <v>562.75</v>
      </c>
    </row>
    <row r="5136" spans="1:3" s="16" customFormat="1" ht="13" x14ac:dyDescent="0.3">
      <c r="A5136" s="17" t="s">
        <v>10297</v>
      </c>
      <c r="B5136" s="12" t="s">
        <v>10298</v>
      </c>
      <c r="C5136" s="19">
        <v>541.05000000000007</v>
      </c>
    </row>
    <row r="5137" spans="1:3" s="16" customFormat="1" ht="13" x14ac:dyDescent="0.3">
      <c r="A5137" s="17" t="s">
        <v>10299</v>
      </c>
      <c r="B5137" s="12" t="s">
        <v>10300</v>
      </c>
      <c r="C5137" s="19">
        <v>659.4</v>
      </c>
    </row>
    <row r="5138" spans="1:3" s="16" customFormat="1" ht="13" x14ac:dyDescent="0.3">
      <c r="A5138" s="17" t="s">
        <v>10301</v>
      </c>
      <c r="B5138" s="12" t="s">
        <v>10302</v>
      </c>
      <c r="C5138" s="19">
        <v>956.1</v>
      </c>
    </row>
    <row r="5139" spans="1:3" s="16" customFormat="1" ht="13" x14ac:dyDescent="0.3">
      <c r="A5139" s="17" t="s">
        <v>10303</v>
      </c>
      <c r="B5139" s="12" t="s">
        <v>10304</v>
      </c>
      <c r="C5139" s="19">
        <v>890.15</v>
      </c>
    </row>
    <row r="5140" spans="1:3" s="16" customFormat="1" ht="13" x14ac:dyDescent="0.3">
      <c r="A5140" s="17" t="s">
        <v>10305</v>
      </c>
      <c r="B5140" s="12" t="s">
        <v>10306</v>
      </c>
      <c r="C5140" s="19">
        <v>923.1</v>
      </c>
    </row>
    <row r="5141" spans="1:3" s="16" customFormat="1" ht="13" x14ac:dyDescent="0.3">
      <c r="A5141" s="17" t="s">
        <v>10307</v>
      </c>
      <c r="B5141" s="12" t="s">
        <v>10308</v>
      </c>
      <c r="C5141" s="19">
        <v>824.2</v>
      </c>
    </row>
    <row r="5142" spans="1:3" s="16" customFormat="1" ht="13" x14ac:dyDescent="0.3">
      <c r="A5142" s="17" t="s">
        <v>10309</v>
      </c>
      <c r="B5142" s="12" t="s">
        <v>10310</v>
      </c>
      <c r="C5142" s="19">
        <v>669.75</v>
      </c>
    </row>
    <row r="5143" spans="1:3" s="16" customFormat="1" ht="13" x14ac:dyDescent="0.3">
      <c r="A5143" s="17" t="s">
        <v>10311</v>
      </c>
      <c r="B5143" s="12" t="s">
        <v>10312</v>
      </c>
      <c r="C5143" s="19">
        <v>971.15</v>
      </c>
    </row>
    <row r="5144" spans="1:3" s="16" customFormat="1" ht="13" x14ac:dyDescent="0.3">
      <c r="A5144" s="17" t="s">
        <v>10313</v>
      </c>
      <c r="B5144" s="12" t="s">
        <v>10314</v>
      </c>
      <c r="C5144" s="19">
        <v>870.7</v>
      </c>
    </row>
    <row r="5145" spans="1:3" s="16" customFormat="1" ht="13" x14ac:dyDescent="0.3">
      <c r="A5145" s="17" t="s">
        <v>10315</v>
      </c>
      <c r="B5145" s="12" t="s">
        <v>10316</v>
      </c>
      <c r="C5145" s="19">
        <v>837.2</v>
      </c>
    </row>
    <row r="5146" spans="1:3" s="16" customFormat="1" ht="13" x14ac:dyDescent="0.3">
      <c r="A5146" s="17" t="s">
        <v>10317</v>
      </c>
      <c r="B5146" s="12" t="s">
        <v>10318</v>
      </c>
      <c r="C5146" s="19">
        <v>259.2</v>
      </c>
    </row>
    <row r="5147" spans="1:3" s="16" customFormat="1" ht="13" x14ac:dyDescent="0.3">
      <c r="A5147" s="17" t="s">
        <v>10319</v>
      </c>
      <c r="B5147" s="12" t="s">
        <v>10320</v>
      </c>
      <c r="C5147" s="19">
        <v>356.35</v>
      </c>
    </row>
    <row r="5148" spans="1:3" s="16" customFormat="1" ht="13" x14ac:dyDescent="0.3">
      <c r="A5148" s="17" t="s">
        <v>10321</v>
      </c>
      <c r="B5148" s="12" t="s">
        <v>10322</v>
      </c>
      <c r="C5148" s="19">
        <v>259.2</v>
      </c>
    </row>
    <row r="5149" spans="1:3" s="16" customFormat="1" ht="13" x14ac:dyDescent="0.3">
      <c r="A5149" s="17" t="s">
        <v>10323</v>
      </c>
      <c r="B5149" s="12" t="s">
        <v>10324</v>
      </c>
      <c r="C5149" s="19">
        <v>356.35</v>
      </c>
    </row>
    <row r="5150" spans="1:3" s="16" customFormat="1" ht="13" x14ac:dyDescent="0.3">
      <c r="A5150" s="17" t="s">
        <v>10325</v>
      </c>
      <c r="B5150" s="12" t="s">
        <v>10326</v>
      </c>
      <c r="C5150" s="19">
        <v>339.3</v>
      </c>
    </row>
    <row r="5151" spans="1:3" s="16" customFormat="1" ht="13" x14ac:dyDescent="0.3">
      <c r="A5151" s="17" t="s">
        <v>10327</v>
      </c>
      <c r="B5151" s="12" t="s">
        <v>10328</v>
      </c>
      <c r="C5151" s="19">
        <v>374.15000000000003</v>
      </c>
    </row>
    <row r="5152" spans="1:3" s="16" customFormat="1" ht="13" x14ac:dyDescent="0.3">
      <c r="A5152" s="17" t="s">
        <v>10329</v>
      </c>
      <c r="B5152" s="12" t="s">
        <v>10330</v>
      </c>
      <c r="C5152" s="19">
        <v>374.15000000000003</v>
      </c>
    </row>
    <row r="5153" spans="1:3" s="16" customFormat="1" ht="13" x14ac:dyDescent="0.3">
      <c r="A5153" s="17" t="s">
        <v>10331</v>
      </c>
      <c r="B5153" s="12" t="s">
        <v>10332</v>
      </c>
      <c r="C5153" s="19">
        <v>339.3</v>
      </c>
    </row>
    <row r="5154" spans="1:3" s="16" customFormat="1" ht="13" x14ac:dyDescent="0.3">
      <c r="A5154" s="17" t="s">
        <v>10333</v>
      </c>
      <c r="B5154" s="12" t="s">
        <v>10334</v>
      </c>
      <c r="C5154" s="19">
        <v>374.15000000000003</v>
      </c>
    </row>
    <row r="5155" spans="1:3" s="16" customFormat="1" ht="13" x14ac:dyDescent="0.3">
      <c r="A5155" s="17" t="s">
        <v>10335</v>
      </c>
      <c r="B5155" s="12" t="s">
        <v>10336</v>
      </c>
      <c r="C5155" s="19">
        <v>374.15000000000003</v>
      </c>
    </row>
    <row r="5156" spans="1:3" s="16" customFormat="1" ht="13" x14ac:dyDescent="0.3">
      <c r="A5156" s="17" t="s">
        <v>10337</v>
      </c>
      <c r="B5156" s="12" t="s">
        <v>10338</v>
      </c>
      <c r="C5156" s="19">
        <v>168.60000000000002</v>
      </c>
    </row>
    <row r="5157" spans="1:3" s="16" customFormat="1" ht="13" x14ac:dyDescent="0.3">
      <c r="A5157" s="17" t="s">
        <v>10339</v>
      </c>
      <c r="B5157" s="12" t="s">
        <v>10340</v>
      </c>
      <c r="C5157" s="19">
        <v>178.3</v>
      </c>
    </row>
    <row r="5158" spans="1:3" s="16" customFormat="1" ht="13" x14ac:dyDescent="0.3">
      <c r="A5158" s="17" t="s">
        <v>10341</v>
      </c>
      <c r="B5158" s="12" t="s">
        <v>10342</v>
      </c>
      <c r="C5158" s="19">
        <v>200.4</v>
      </c>
    </row>
    <row r="5159" spans="1:3" s="16" customFormat="1" ht="13" x14ac:dyDescent="0.3">
      <c r="A5159" s="17" t="s">
        <v>10343</v>
      </c>
      <c r="B5159" s="12" t="s">
        <v>10344</v>
      </c>
      <c r="C5159" s="19">
        <v>168.60000000000002</v>
      </c>
    </row>
    <row r="5160" spans="1:3" s="16" customFormat="1" ht="13" x14ac:dyDescent="0.3">
      <c r="A5160" s="17" t="s">
        <v>10345</v>
      </c>
      <c r="B5160" s="12" t="s">
        <v>10346</v>
      </c>
      <c r="C5160" s="19">
        <v>200.4</v>
      </c>
    </row>
    <row r="5161" spans="1:3" s="16" customFormat="1" ht="13" x14ac:dyDescent="0.3">
      <c r="A5161" s="17" t="s">
        <v>10347</v>
      </c>
      <c r="B5161" s="12" t="s">
        <v>10348</v>
      </c>
      <c r="C5161" s="19">
        <v>200.4</v>
      </c>
    </row>
    <row r="5162" spans="1:3" s="16" customFormat="1" ht="13" x14ac:dyDescent="0.3">
      <c r="A5162" s="17" t="s">
        <v>10349</v>
      </c>
      <c r="B5162" s="12" t="s">
        <v>10350</v>
      </c>
      <c r="C5162" s="19">
        <v>220.35000000000002</v>
      </c>
    </row>
    <row r="5163" spans="1:3" s="16" customFormat="1" ht="13" x14ac:dyDescent="0.3">
      <c r="A5163" s="17" t="s">
        <v>10351</v>
      </c>
      <c r="B5163" s="12" t="s">
        <v>10352</v>
      </c>
      <c r="C5163" s="19">
        <v>200.4</v>
      </c>
    </row>
    <row r="5164" spans="1:3" s="16" customFormat="1" ht="13" x14ac:dyDescent="0.3">
      <c r="A5164" s="17" t="s">
        <v>10353</v>
      </c>
      <c r="B5164" s="12" t="s">
        <v>10354</v>
      </c>
      <c r="C5164" s="19">
        <v>220.35000000000002</v>
      </c>
    </row>
    <row r="5165" spans="1:3" s="16" customFormat="1" ht="13" x14ac:dyDescent="0.3">
      <c r="A5165" s="17" t="s">
        <v>10355</v>
      </c>
      <c r="B5165" s="12" t="s">
        <v>10356</v>
      </c>
      <c r="C5165" s="19">
        <v>394.8</v>
      </c>
    </row>
    <row r="5166" spans="1:3" s="16" customFormat="1" ht="13" x14ac:dyDescent="0.3">
      <c r="A5166" s="17" t="s">
        <v>10358</v>
      </c>
      <c r="B5166" s="12" t="s">
        <v>10359</v>
      </c>
      <c r="C5166" s="19">
        <v>620.45000000000005</v>
      </c>
    </row>
    <row r="5167" spans="1:3" s="16" customFormat="1" ht="13" x14ac:dyDescent="0.3">
      <c r="A5167" s="17" t="s">
        <v>10360</v>
      </c>
      <c r="B5167" s="12" t="s">
        <v>10361</v>
      </c>
      <c r="C5167" s="19">
        <v>620.45000000000005</v>
      </c>
    </row>
    <row r="5168" spans="1:3" s="16" customFormat="1" ht="13" x14ac:dyDescent="0.3">
      <c r="A5168" s="17" t="s">
        <v>10362</v>
      </c>
      <c r="B5168" s="12" t="s">
        <v>10363</v>
      </c>
      <c r="C5168" s="19">
        <v>394.8</v>
      </c>
    </row>
    <row r="5169" spans="1:3" s="16" customFormat="1" ht="13" x14ac:dyDescent="0.3">
      <c r="A5169" s="17" t="s">
        <v>10364</v>
      </c>
      <c r="B5169" s="12" t="s">
        <v>10365</v>
      </c>
      <c r="C5169" s="19">
        <v>620.45000000000005</v>
      </c>
    </row>
    <row r="5170" spans="1:3" s="16" customFormat="1" ht="13" x14ac:dyDescent="0.3">
      <c r="A5170" s="17" t="s">
        <v>10366</v>
      </c>
      <c r="B5170" s="12" t="s">
        <v>10367</v>
      </c>
      <c r="C5170" s="19">
        <v>620.45000000000005</v>
      </c>
    </row>
    <row r="5171" spans="1:3" s="16" customFormat="1" ht="13" x14ac:dyDescent="0.3">
      <c r="A5171" s="17" t="s">
        <v>10368</v>
      </c>
      <c r="B5171" s="12" t="s">
        <v>10369</v>
      </c>
      <c r="C5171" s="19">
        <v>682.40000000000009</v>
      </c>
    </row>
    <row r="5172" spans="1:3" s="16" customFormat="1" ht="13" x14ac:dyDescent="0.3">
      <c r="A5172" s="17" t="s">
        <v>10370</v>
      </c>
      <c r="B5172" s="12" t="s">
        <v>10371</v>
      </c>
      <c r="C5172" s="19">
        <v>682.40000000000009</v>
      </c>
    </row>
    <row r="5173" spans="1:3" s="16" customFormat="1" ht="13" x14ac:dyDescent="0.3">
      <c r="A5173" s="17" t="s">
        <v>10372</v>
      </c>
      <c r="B5173" s="12" t="s">
        <v>10373</v>
      </c>
      <c r="C5173" s="19">
        <v>203.25</v>
      </c>
    </row>
    <row r="5174" spans="1:3" s="16" customFormat="1" ht="13" x14ac:dyDescent="0.3">
      <c r="A5174" s="17" t="s">
        <v>10374</v>
      </c>
      <c r="B5174" s="12" t="s">
        <v>10375</v>
      </c>
      <c r="C5174" s="19">
        <v>276.7</v>
      </c>
    </row>
    <row r="5175" spans="1:3" s="16" customFormat="1" ht="13" x14ac:dyDescent="0.3">
      <c r="A5175" s="17" t="s">
        <v>10376</v>
      </c>
      <c r="B5175" s="12" t="s">
        <v>10377</v>
      </c>
      <c r="C5175" s="19">
        <v>203.25</v>
      </c>
    </row>
    <row r="5176" spans="1:3" s="16" customFormat="1" ht="13" x14ac:dyDescent="0.3">
      <c r="A5176" s="17" t="s">
        <v>10378</v>
      </c>
      <c r="B5176" s="12" t="s">
        <v>10379</v>
      </c>
      <c r="C5176" s="19">
        <v>203.25</v>
      </c>
    </row>
    <row r="5177" spans="1:3" s="16" customFormat="1" ht="13" x14ac:dyDescent="0.3">
      <c r="A5177" s="17" t="s">
        <v>10380</v>
      </c>
      <c r="B5177" s="12" t="s">
        <v>10381</v>
      </c>
      <c r="C5177" s="19">
        <v>276.7</v>
      </c>
    </row>
    <row r="5178" spans="1:3" s="16" customFormat="1" ht="13" x14ac:dyDescent="0.3">
      <c r="A5178" s="17" t="s">
        <v>10382</v>
      </c>
      <c r="B5178" s="12" t="s">
        <v>10383</v>
      </c>
      <c r="C5178" s="19">
        <v>259.2</v>
      </c>
    </row>
    <row r="5179" spans="1:3" s="16" customFormat="1" ht="13" x14ac:dyDescent="0.3">
      <c r="A5179" s="17" t="s">
        <v>10384</v>
      </c>
      <c r="B5179" s="12" t="s">
        <v>10385</v>
      </c>
      <c r="C5179" s="19">
        <v>356.35</v>
      </c>
    </row>
    <row r="5180" spans="1:3" s="16" customFormat="1" ht="13" x14ac:dyDescent="0.3">
      <c r="A5180" s="17" t="s">
        <v>10386</v>
      </c>
      <c r="B5180" s="12" t="s">
        <v>10387</v>
      </c>
      <c r="C5180" s="19">
        <v>259.2</v>
      </c>
    </row>
    <row r="5181" spans="1:3" s="16" customFormat="1" ht="13" x14ac:dyDescent="0.3">
      <c r="A5181" s="17" t="s">
        <v>10388</v>
      </c>
      <c r="B5181" s="12" t="s">
        <v>10389</v>
      </c>
      <c r="C5181" s="19">
        <v>259.2</v>
      </c>
    </row>
    <row r="5182" spans="1:3" s="16" customFormat="1" ht="13" x14ac:dyDescent="0.3">
      <c r="A5182" s="17" t="s">
        <v>10390</v>
      </c>
      <c r="B5182" s="12" t="s">
        <v>10391</v>
      </c>
      <c r="C5182" s="19">
        <v>356.35</v>
      </c>
    </row>
    <row r="5183" spans="1:3" s="16" customFormat="1" ht="13" x14ac:dyDescent="0.3">
      <c r="A5183" s="17" t="s">
        <v>10392</v>
      </c>
      <c r="B5183" s="12" t="s">
        <v>10393</v>
      </c>
      <c r="C5183" s="19">
        <v>356.35</v>
      </c>
    </row>
    <row r="5184" spans="1:3" s="16" customFormat="1" ht="13" x14ac:dyDescent="0.3">
      <c r="A5184" s="17" t="s">
        <v>10394</v>
      </c>
      <c r="B5184" s="12" t="s">
        <v>10395</v>
      </c>
      <c r="C5184" s="19">
        <v>405.95000000000005</v>
      </c>
    </row>
    <row r="5185" spans="1:3" s="16" customFormat="1" ht="13" x14ac:dyDescent="0.3">
      <c r="A5185" s="17" t="s">
        <v>10396</v>
      </c>
      <c r="B5185" s="12" t="s">
        <v>10397</v>
      </c>
      <c r="C5185" s="19">
        <v>638</v>
      </c>
    </row>
    <row r="5186" spans="1:3" s="16" customFormat="1" ht="13" x14ac:dyDescent="0.3">
      <c r="A5186" s="17" t="s">
        <v>10398</v>
      </c>
      <c r="B5186" s="12" t="s">
        <v>10399</v>
      </c>
      <c r="C5186" s="19">
        <v>638</v>
      </c>
    </row>
    <row r="5187" spans="1:3" s="16" customFormat="1" ht="13" x14ac:dyDescent="0.3">
      <c r="A5187" s="17" t="s">
        <v>10400</v>
      </c>
      <c r="B5187" s="12" t="s">
        <v>10401</v>
      </c>
      <c r="C5187" s="19">
        <v>405.95000000000005</v>
      </c>
    </row>
    <row r="5188" spans="1:3" s="16" customFormat="1" ht="13" x14ac:dyDescent="0.3">
      <c r="A5188" s="17" t="s">
        <v>10402</v>
      </c>
      <c r="B5188" s="12" t="s">
        <v>10403</v>
      </c>
      <c r="C5188" s="19">
        <v>638</v>
      </c>
    </row>
    <row r="5189" spans="1:3" s="16" customFormat="1" ht="13" x14ac:dyDescent="0.3">
      <c r="A5189" s="17" t="s">
        <v>10404</v>
      </c>
      <c r="B5189" s="12" t="s">
        <v>10405</v>
      </c>
      <c r="C5189" s="19">
        <v>638</v>
      </c>
    </row>
    <row r="5190" spans="1:3" s="16" customFormat="1" ht="13" x14ac:dyDescent="0.3">
      <c r="A5190" s="17" t="s">
        <v>10406</v>
      </c>
      <c r="B5190" s="12" t="s">
        <v>10408</v>
      </c>
      <c r="C5190" s="19">
        <v>377.3</v>
      </c>
    </row>
    <row r="5191" spans="1:3" s="16" customFormat="1" ht="13" x14ac:dyDescent="0.3">
      <c r="A5191" s="17" t="s">
        <v>10409</v>
      </c>
      <c r="B5191" s="12" t="s">
        <v>10410</v>
      </c>
      <c r="C5191" s="19">
        <v>565.95000000000005</v>
      </c>
    </row>
    <row r="5192" spans="1:3" s="16" customFormat="1" ht="13" x14ac:dyDescent="0.3">
      <c r="A5192" s="17" t="s">
        <v>10411</v>
      </c>
      <c r="B5192" s="12" t="s">
        <v>10412</v>
      </c>
      <c r="C5192" s="19">
        <v>377.3</v>
      </c>
    </row>
    <row r="5193" spans="1:3" s="16" customFormat="1" ht="13" x14ac:dyDescent="0.3">
      <c r="A5193" s="17" t="s">
        <v>10413</v>
      </c>
      <c r="B5193" s="12" t="s">
        <v>10414</v>
      </c>
      <c r="C5193" s="19">
        <v>565.95000000000005</v>
      </c>
    </row>
    <row r="5194" spans="1:3" s="16" customFormat="1" ht="13" x14ac:dyDescent="0.3">
      <c r="A5194" s="17" t="s">
        <v>10415</v>
      </c>
      <c r="B5194" s="12" t="s">
        <v>10416</v>
      </c>
      <c r="C5194" s="19">
        <v>623.5</v>
      </c>
    </row>
    <row r="5195" spans="1:3" s="16" customFormat="1" ht="13" x14ac:dyDescent="0.3">
      <c r="A5195" s="17" t="s">
        <v>10417</v>
      </c>
      <c r="B5195" s="12" t="s">
        <v>10418</v>
      </c>
      <c r="C5195" s="19">
        <v>623.5</v>
      </c>
    </row>
    <row r="5196" spans="1:3" s="16" customFormat="1" ht="13" x14ac:dyDescent="0.3">
      <c r="A5196" s="17" t="s">
        <v>10419</v>
      </c>
      <c r="B5196" s="12" t="s">
        <v>10420</v>
      </c>
      <c r="C5196" s="19">
        <v>259.2</v>
      </c>
    </row>
    <row r="5197" spans="1:3" s="16" customFormat="1" ht="13" x14ac:dyDescent="0.3">
      <c r="A5197" s="17" t="s">
        <v>10421</v>
      </c>
      <c r="B5197" s="12" t="s">
        <v>10422</v>
      </c>
      <c r="C5197" s="19">
        <v>356.35</v>
      </c>
    </row>
    <row r="5198" spans="1:3" s="16" customFormat="1" ht="13" x14ac:dyDescent="0.3">
      <c r="A5198" s="17" t="s">
        <v>10423</v>
      </c>
      <c r="B5198" s="12" t="s">
        <v>10424</v>
      </c>
      <c r="C5198" s="19">
        <v>374.15000000000003</v>
      </c>
    </row>
    <row r="5199" spans="1:3" s="16" customFormat="1" ht="13" x14ac:dyDescent="0.3">
      <c r="A5199" s="17" t="s">
        <v>10425</v>
      </c>
      <c r="B5199" s="12" t="s">
        <v>10426</v>
      </c>
      <c r="C5199" s="19">
        <v>356.35</v>
      </c>
    </row>
    <row r="5200" spans="1:3" s="16" customFormat="1" ht="13" x14ac:dyDescent="0.3">
      <c r="A5200" s="17" t="s">
        <v>10427</v>
      </c>
      <c r="B5200" s="12" t="s">
        <v>10428</v>
      </c>
      <c r="C5200" s="19">
        <v>259.2</v>
      </c>
    </row>
    <row r="5201" spans="1:3" s="16" customFormat="1" ht="13" x14ac:dyDescent="0.3">
      <c r="A5201" s="17" t="s">
        <v>10429</v>
      </c>
      <c r="B5201" s="12" t="s">
        <v>10430</v>
      </c>
      <c r="C5201" s="19">
        <v>356.35</v>
      </c>
    </row>
    <row r="5202" spans="1:3" s="16" customFormat="1" ht="13" x14ac:dyDescent="0.3">
      <c r="A5202" s="17" t="s">
        <v>10431</v>
      </c>
      <c r="B5202" s="12" t="s">
        <v>10432</v>
      </c>
      <c r="C5202" s="19">
        <v>374.15000000000003</v>
      </c>
    </row>
    <row r="5203" spans="1:3" s="16" customFormat="1" ht="13" x14ac:dyDescent="0.3">
      <c r="A5203" s="17" t="s">
        <v>10433</v>
      </c>
      <c r="B5203" s="12" t="s">
        <v>10434</v>
      </c>
      <c r="C5203" s="19">
        <v>356.35</v>
      </c>
    </row>
    <row r="5204" spans="1:3" s="16" customFormat="1" ht="13" x14ac:dyDescent="0.3">
      <c r="A5204" s="17" t="s">
        <v>10435</v>
      </c>
      <c r="B5204" s="12" t="s">
        <v>10436</v>
      </c>
      <c r="C5204" s="19">
        <v>356.35</v>
      </c>
    </row>
    <row r="5205" spans="1:3" s="16" customFormat="1" ht="13" x14ac:dyDescent="0.3">
      <c r="A5205" s="17" t="s">
        <v>10437</v>
      </c>
      <c r="B5205" s="12" t="s">
        <v>10438</v>
      </c>
      <c r="C5205" s="19">
        <v>374.15000000000003</v>
      </c>
    </row>
    <row r="5206" spans="1:3" s="16" customFormat="1" ht="13" x14ac:dyDescent="0.3">
      <c r="A5206" s="17" t="s">
        <v>10439</v>
      </c>
      <c r="B5206" s="12" t="s">
        <v>10440</v>
      </c>
      <c r="C5206" s="19">
        <v>356.35</v>
      </c>
    </row>
    <row r="5207" spans="1:3" s="16" customFormat="1" ht="13" x14ac:dyDescent="0.3">
      <c r="A5207" s="17" t="s">
        <v>10441</v>
      </c>
      <c r="B5207" s="12" t="s">
        <v>10442</v>
      </c>
      <c r="C5207" s="19">
        <v>374.15000000000003</v>
      </c>
    </row>
    <row r="5208" spans="1:3" s="16" customFormat="1" ht="13" x14ac:dyDescent="0.3">
      <c r="A5208" s="17" t="s">
        <v>10443</v>
      </c>
      <c r="B5208" s="12" t="s">
        <v>10444</v>
      </c>
      <c r="C5208" s="19">
        <v>802.45</v>
      </c>
    </row>
    <row r="5209" spans="1:3" s="16" customFormat="1" ht="13" x14ac:dyDescent="0.3">
      <c r="A5209" s="17" t="s">
        <v>10445</v>
      </c>
      <c r="B5209" s="12" t="s">
        <v>10446</v>
      </c>
      <c r="C5209" s="19">
        <v>1163.6000000000001</v>
      </c>
    </row>
    <row r="5210" spans="1:3" s="16" customFormat="1" ht="13" x14ac:dyDescent="0.3">
      <c r="A5210" s="17" t="s">
        <v>10447</v>
      </c>
      <c r="B5210" s="12" t="s">
        <v>10448</v>
      </c>
      <c r="C5210" s="19">
        <v>1043.2</v>
      </c>
    </row>
    <row r="5211" spans="1:3" s="16" customFormat="1" ht="13" x14ac:dyDescent="0.3">
      <c r="A5211" s="17" t="s">
        <v>10449</v>
      </c>
      <c r="B5211" s="12" t="s">
        <v>10450</v>
      </c>
      <c r="C5211" s="19">
        <v>1083.3500000000001</v>
      </c>
    </row>
    <row r="5212" spans="1:3" s="16" customFormat="1" ht="13" x14ac:dyDescent="0.3">
      <c r="A5212" s="17" t="s">
        <v>10451</v>
      </c>
      <c r="B5212" s="12" t="s">
        <v>10452</v>
      </c>
      <c r="C5212" s="19">
        <v>1123.45</v>
      </c>
    </row>
    <row r="5213" spans="1:3" s="16" customFormat="1" ht="13" x14ac:dyDescent="0.3">
      <c r="A5213" s="17" t="s">
        <v>10453</v>
      </c>
      <c r="B5213" s="12" t="s">
        <v>10454</v>
      </c>
      <c r="C5213" s="19">
        <v>1003.1</v>
      </c>
    </row>
    <row r="5214" spans="1:3" s="16" customFormat="1" ht="13" x14ac:dyDescent="0.3">
      <c r="A5214" s="17" t="s">
        <v>10455</v>
      </c>
      <c r="B5214" s="12" t="s">
        <v>10456</v>
      </c>
      <c r="C5214" s="19">
        <v>802.45</v>
      </c>
    </row>
    <row r="5215" spans="1:3" s="16" customFormat="1" ht="13" x14ac:dyDescent="0.3">
      <c r="A5215" s="17" t="s">
        <v>10457</v>
      </c>
      <c r="B5215" s="12" t="s">
        <v>10458</v>
      </c>
      <c r="C5215" s="19">
        <v>1163.6000000000001</v>
      </c>
    </row>
    <row r="5216" spans="1:3" s="16" customFormat="1" ht="13" x14ac:dyDescent="0.3">
      <c r="A5216" s="17" t="s">
        <v>10459</v>
      </c>
      <c r="B5216" s="12" t="s">
        <v>10460</v>
      </c>
      <c r="C5216" s="19">
        <v>1043.2</v>
      </c>
    </row>
    <row r="5217" spans="1:3" s="16" customFormat="1" ht="13" x14ac:dyDescent="0.3">
      <c r="A5217" s="17" t="s">
        <v>10461</v>
      </c>
      <c r="B5217" s="12" t="s">
        <v>10462</v>
      </c>
      <c r="C5217" s="19">
        <v>1003.1</v>
      </c>
    </row>
    <row r="5218" spans="1:3" s="16" customFormat="1" ht="13" x14ac:dyDescent="0.3">
      <c r="A5218" s="17" t="s">
        <v>10463</v>
      </c>
      <c r="B5218" s="12" t="s">
        <v>10464</v>
      </c>
      <c r="C5218" s="19">
        <v>290.90000000000003</v>
      </c>
    </row>
    <row r="5219" spans="1:3" s="16" customFormat="1" ht="13" x14ac:dyDescent="0.3">
      <c r="A5219" s="17" t="s">
        <v>10465</v>
      </c>
      <c r="B5219" s="12" t="s">
        <v>10466</v>
      </c>
      <c r="C5219" s="19">
        <v>313.85000000000002</v>
      </c>
    </row>
    <row r="5220" spans="1:3" s="16" customFormat="1" ht="13" x14ac:dyDescent="0.3">
      <c r="A5220" s="17" t="s">
        <v>10467</v>
      </c>
      <c r="B5220" s="12" t="s">
        <v>10468</v>
      </c>
      <c r="C5220" s="19">
        <v>175.70000000000002</v>
      </c>
    </row>
    <row r="5221" spans="1:3" s="16" customFormat="1" ht="13" x14ac:dyDescent="0.3">
      <c r="A5221" s="17" t="s">
        <v>10469</v>
      </c>
      <c r="B5221" s="12" t="s">
        <v>10470</v>
      </c>
      <c r="C5221" s="19">
        <v>175.70000000000002</v>
      </c>
    </row>
    <row r="5222" spans="1:3" s="16" customFormat="1" ht="13" x14ac:dyDescent="0.3">
      <c r="A5222" s="17" t="s">
        <v>10471</v>
      </c>
      <c r="B5222" s="12" t="s">
        <v>10472</v>
      </c>
      <c r="C5222" s="19">
        <v>217.05</v>
      </c>
    </row>
    <row r="5223" spans="1:3" s="16" customFormat="1" ht="13" x14ac:dyDescent="0.3">
      <c r="A5223" s="17" t="s">
        <v>10473</v>
      </c>
      <c r="B5223" s="12" t="s">
        <v>10474</v>
      </c>
      <c r="C5223" s="19">
        <v>217.05</v>
      </c>
    </row>
    <row r="5224" spans="1:3" s="16" customFormat="1" ht="13" x14ac:dyDescent="0.3">
      <c r="A5224" s="17" t="s">
        <v>10475</v>
      </c>
      <c r="B5224" s="12" t="s">
        <v>10476</v>
      </c>
      <c r="C5224" s="19">
        <v>154.85000000000002</v>
      </c>
    </row>
    <row r="5225" spans="1:3" s="16" customFormat="1" ht="13" x14ac:dyDescent="0.3">
      <c r="A5225" s="17" t="s">
        <v>10477</v>
      </c>
      <c r="B5225" s="12" t="s">
        <v>10478</v>
      </c>
      <c r="C5225" s="19">
        <v>154.85000000000002</v>
      </c>
    </row>
    <row r="5226" spans="1:3" s="16" customFormat="1" ht="13" x14ac:dyDescent="0.3">
      <c r="A5226" s="17" t="s">
        <v>10479</v>
      </c>
      <c r="B5226" s="12" t="s">
        <v>10480</v>
      </c>
      <c r="C5226" s="19">
        <v>201.95000000000002</v>
      </c>
    </row>
    <row r="5227" spans="1:3" s="16" customFormat="1" ht="13" x14ac:dyDescent="0.3">
      <c r="A5227" s="17" t="s">
        <v>10481</v>
      </c>
      <c r="B5227" s="12" t="s">
        <v>10482</v>
      </c>
      <c r="C5227" s="19">
        <v>190.3</v>
      </c>
    </row>
    <row r="5228" spans="1:3" s="16" customFormat="1" ht="13" x14ac:dyDescent="0.3">
      <c r="A5228" s="17" t="s">
        <v>10483</v>
      </c>
      <c r="B5228" s="12" t="s">
        <v>10484</v>
      </c>
      <c r="C5228" s="19">
        <v>207.75</v>
      </c>
    </row>
    <row r="5229" spans="1:3" s="16" customFormat="1" ht="13" x14ac:dyDescent="0.3">
      <c r="A5229" s="17" t="s">
        <v>10485</v>
      </c>
      <c r="B5229" s="12" t="s">
        <v>10486</v>
      </c>
      <c r="C5229" s="19">
        <v>192.20000000000002</v>
      </c>
    </row>
    <row r="5230" spans="1:3" s="16" customFormat="1" ht="13" x14ac:dyDescent="0.3">
      <c r="A5230" s="17" t="s">
        <v>10487</v>
      </c>
      <c r="B5230" s="12" t="s">
        <v>10488</v>
      </c>
      <c r="C5230" s="19">
        <v>207.75</v>
      </c>
    </row>
    <row r="5231" spans="1:3" s="16" customFormat="1" ht="13" x14ac:dyDescent="0.3">
      <c r="A5231" s="17" t="s">
        <v>10489</v>
      </c>
      <c r="B5231" s="12" t="s">
        <v>10490</v>
      </c>
      <c r="C5231" s="19">
        <v>68.150000000000006</v>
      </c>
    </row>
    <row r="5232" spans="1:3" s="16" customFormat="1" ht="13" x14ac:dyDescent="0.3">
      <c r="A5232" s="17" t="s">
        <v>10491</v>
      </c>
      <c r="B5232" s="12" t="s">
        <v>10492</v>
      </c>
      <c r="C5232" s="19">
        <v>153.60000000000002</v>
      </c>
    </row>
    <row r="5233" spans="1:3" s="16" customFormat="1" ht="13" x14ac:dyDescent="0.3">
      <c r="A5233" s="17" t="s">
        <v>10493</v>
      </c>
      <c r="B5233" s="12" t="s">
        <v>10494</v>
      </c>
      <c r="C5233" s="19">
        <v>139.6</v>
      </c>
    </row>
    <row r="5234" spans="1:3" s="16" customFormat="1" ht="13" x14ac:dyDescent="0.3">
      <c r="A5234" s="17" t="s">
        <v>10495</v>
      </c>
      <c r="B5234" s="12" t="s">
        <v>10496</v>
      </c>
      <c r="C5234" s="19">
        <v>74.100000000000009</v>
      </c>
    </row>
    <row r="5235" spans="1:3" s="16" customFormat="1" ht="13" x14ac:dyDescent="0.3">
      <c r="A5235" s="17" t="s">
        <v>10497</v>
      </c>
      <c r="B5235" s="12" t="s">
        <v>10498</v>
      </c>
      <c r="C5235" s="19">
        <v>167.10000000000002</v>
      </c>
    </row>
    <row r="5236" spans="1:3" s="16" customFormat="1" ht="13" x14ac:dyDescent="0.3">
      <c r="A5236" s="17" t="s">
        <v>10499</v>
      </c>
      <c r="B5236" s="12" t="s">
        <v>10500</v>
      </c>
      <c r="C5236" s="19">
        <v>151.85</v>
      </c>
    </row>
    <row r="5237" spans="1:3" s="16" customFormat="1" ht="13" x14ac:dyDescent="0.3">
      <c r="A5237" s="17" t="s">
        <v>10501</v>
      </c>
      <c r="B5237" s="12" t="s">
        <v>10502</v>
      </c>
      <c r="C5237" s="19">
        <v>70.400000000000006</v>
      </c>
    </row>
    <row r="5238" spans="1:3" s="16" customFormat="1" ht="13" x14ac:dyDescent="0.3">
      <c r="A5238" s="17" t="s">
        <v>10503</v>
      </c>
      <c r="B5238" s="12" t="s">
        <v>10504</v>
      </c>
      <c r="C5238" s="19">
        <v>158.75</v>
      </c>
    </row>
    <row r="5239" spans="1:3" s="16" customFormat="1" ht="13" x14ac:dyDescent="0.3">
      <c r="A5239" s="17" t="s">
        <v>10505</v>
      </c>
      <c r="B5239" s="12" t="s">
        <v>10506</v>
      </c>
      <c r="C5239" s="19">
        <v>144.35</v>
      </c>
    </row>
    <row r="5240" spans="1:3" s="16" customFormat="1" ht="13" x14ac:dyDescent="0.3">
      <c r="A5240" s="17" t="s">
        <v>10507</v>
      </c>
      <c r="B5240" s="12" t="s">
        <v>10508</v>
      </c>
      <c r="C5240" s="19">
        <v>111.5</v>
      </c>
    </row>
    <row r="5241" spans="1:3" s="16" customFormat="1" ht="13" x14ac:dyDescent="0.3">
      <c r="A5241" s="17" t="s">
        <v>10509</v>
      </c>
      <c r="B5241" s="12" t="s">
        <v>10510</v>
      </c>
      <c r="C5241" s="19">
        <v>235.75</v>
      </c>
    </row>
    <row r="5242" spans="1:3" s="16" customFormat="1" ht="13" x14ac:dyDescent="0.3">
      <c r="A5242" s="17" t="s">
        <v>10511</v>
      </c>
      <c r="B5242" s="12" t="s">
        <v>10512</v>
      </c>
      <c r="C5242" s="19">
        <v>214.4</v>
      </c>
    </row>
    <row r="5243" spans="1:3" s="16" customFormat="1" ht="13" x14ac:dyDescent="0.3">
      <c r="A5243" s="17" t="s">
        <v>10513</v>
      </c>
      <c r="B5243" s="12" t="s">
        <v>10514</v>
      </c>
      <c r="C5243" s="19">
        <v>95.65</v>
      </c>
    </row>
    <row r="5244" spans="1:3" s="16" customFormat="1" ht="13" x14ac:dyDescent="0.3">
      <c r="A5244" s="17" t="s">
        <v>10515</v>
      </c>
      <c r="B5244" s="12" t="s">
        <v>10516</v>
      </c>
      <c r="C5244" s="19">
        <v>209.15</v>
      </c>
    </row>
    <row r="5245" spans="1:3" s="16" customFormat="1" ht="13" x14ac:dyDescent="0.3">
      <c r="A5245" s="17" t="s">
        <v>10517</v>
      </c>
      <c r="B5245" s="12" t="s">
        <v>10518</v>
      </c>
      <c r="C5245" s="19">
        <v>190.10000000000002</v>
      </c>
    </row>
    <row r="5246" spans="1:3" s="16" customFormat="1" ht="13" x14ac:dyDescent="0.3">
      <c r="A5246" s="17" t="s">
        <v>10519</v>
      </c>
      <c r="B5246" s="12" t="s">
        <v>10520</v>
      </c>
      <c r="C5246" s="19">
        <v>61.150000000000006</v>
      </c>
    </row>
    <row r="5247" spans="1:3" s="16" customFormat="1" ht="13" x14ac:dyDescent="0.3">
      <c r="A5247" s="17" t="s">
        <v>10521</v>
      </c>
      <c r="B5247" s="12" t="s">
        <v>10522</v>
      </c>
      <c r="C5247" s="19">
        <v>77.25</v>
      </c>
    </row>
    <row r="5248" spans="1:3" s="16" customFormat="1" ht="13" x14ac:dyDescent="0.3">
      <c r="A5248" s="17" t="s">
        <v>10523</v>
      </c>
      <c r="B5248" s="12" t="s">
        <v>10524</v>
      </c>
      <c r="C5248" s="19">
        <v>73.5</v>
      </c>
    </row>
    <row r="5249" spans="1:3" s="16" customFormat="1" ht="13" x14ac:dyDescent="0.3">
      <c r="A5249" s="17" t="s">
        <v>10525</v>
      </c>
      <c r="B5249" s="12" t="s">
        <v>10526</v>
      </c>
      <c r="C5249" s="19">
        <v>116.4</v>
      </c>
    </row>
    <row r="5250" spans="1:3" s="16" customFormat="1" ht="13" x14ac:dyDescent="0.3">
      <c r="A5250" s="17" t="s">
        <v>10527</v>
      </c>
      <c r="B5250" s="12" t="s">
        <v>10528</v>
      </c>
      <c r="C5250" s="19">
        <v>163.35000000000002</v>
      </c>
    </row>
    <row r="5251" spans="1:3" s="16" customFormat="1" ht="13" x14ac:dyDescent="0.3">
      <c r="A5251" s="17" t="s">
        <v>10529</v>
      </c>
      <c r="B5251" s="12" t="s">
        <v>10530</v>
      </c>
      <c r="C5251" s="19">
        <v>296.65000000000003</v>
      </c>
    </row>
    <row r="5252" spans="1:3" s="16" customFormat="1" ht="13" x14ac:dyDescent="0.3">
      <c r="A5252" s="17" t="s">
        <v>10531</v>
      </c>
      <c r="B5252" s="12" t="s">
        <v>10532</v>
      </c>
      <c r="C5252" s="19">
        <v>296.65000000000003</v>
      </c>
    </row>
    <row r="5253" spans="1:3" s="16" customFormat="1" ht="13" x14ac:dyDescent="0.3">
      <c r="A5253" s="17" t="s">
        <v>10533</v>
      </c>
      <c r="B5253" s="12" t="s">
        <v>10534</v>
      </c>
      <c r="C5253" s="19">
        <v>296.65000000000003</v>
      </c>
    </row>
    <row r="5254" spans="1:3" s="16" customFormat="1" ht="13" x14ac:dyDescent="0.3">
      <c r="A5254" s="17" t="s">
        <v>10535</v>
      </c>
      <c r="B5254" s="12" t="s">
        <v>10536</v>
      </c>
      <c r="C5254" s="19">
        <v>326.45000000000005</v>
      </c>
    </row>
    <row r="5255" spans="1:3" s="16" customFormat="1" ht="13" x14ac:dyDescent="0.3">
      <c r="A5255" s="17" t="s">
        <v>10537</v>
      </c>
      <c r="B5255" s="12" t="s">
        <v>10538</v>
      </c>
      <c r="C5255" s="19">
        <v>217.70000000000002</v>
      </c>
    </row>
    <row r="5256" spans="1:3" s="16" customFormat="1" ht="13" x14ac:dyDescent="0.3">
      <c r="A5256" s="17" t="s">
        <v>10539</v>
      </c>
      <c r="B5256" s="12" t="s">
        <v>10540</v>
      </c>
      <c r="C5256" s="19">
        <v>396</v>
      </c>
    </row>
    <row r="5257" spans="1:3" s="16" customFormat="1" ht="13" x14ac:dyDescent="0.3">
      <c r="A5257" s="17" t="s">
        <v>10541</v>
      </c>
      <c r="B5257" s="12" t="s">
        <v>10542</v>
      </c>
      <c r="C5257" s="19">
        <v>396</v>
      </c>
    </row>
    <row r="5258" spans="1:3" s="16" customFormat="1" ht="13" x14ac:dyDescent="0.3">
      <c r="A5258" s="17" t="s">
        <v>10543</v>
      </c>
      <c r="B5258" s="12" t="s">
        <v>10544</v>
      </c>
      <c r="C5258" s="19">
        <v>217.70000000000002</v>
      </c>
    </row>
    <row r="5259" spans="1:3" s="16" customFormat="1" ht="13" x14ac:dyDescent="0.3">
      <c r="A5259" s="17" t="s">
        <v>10545</v>
      </c>
      <c r="B5259" s="12" t="s">
        <v>10546</v>
      </c>
      <c r="C5259" s="19">
        <v>396</v>
      </c>
    </row>
    <row r="5260" spans="1:3" s="16" customFormat="1" ht="13" x14ac:dyDescent="0.3">
      <c r="A5260" s="17" t="s">
        <v>10547</v>
      </c>
      <c r="B5260" s="12" t="s">
        <v>10548</v>
      </c>
      <c r="C5260" s="19">
        <v>396</v>
      </c>
    </row>
    <row r="5261" spans="1:3" s="16" customFormat="1" ht="13" x14ac:dyDescent="0.3">
      <c r="A5261" s="17" t="s">
        <v>10549</v>
      </c>
      <c r="B5261" s="12" t="s">
        <v>10550</v>
      </c>
      <c r="C5261" s="19">
        <v>396</v>
      </c>
    </row>
    <row r="5262" spans="1:3" s="16" customFormat="1" ht="13" x14ac:dyDescent="0.3">
      <c r="A5262" s="17" t="s">
        <v>10551</v>
      </c>
      <c r="B5262" s="12" t="s">
        <v>10552</v>
      </c>
      <c r="C5262" s="19">
        <v>435.55</v>
      </c>
    </row>
    <row r="5263" spans="1:3" s="16" customFormat="1" ht="13" x14ac:dyDescent="0.3">
      <c r="A5263" s="17" t="s">
        <v>10553</v>
      </c>
      <c r="B5263" s="12" t="s">
        <v>10554</v>
      </c>
      <c r="C5263" s="19">
        <v>173.20000000000002</v>
      </c>
    </row>
    <row r="5264" spans="1:3" s="16" customFormat="1" ht="13" x14ac:dyDescent="0.3">
      <c r="A5264" s="17" t="s">
        <v>10555</v>
      </c>
      <c r="B5264" s="12" t="s">
        <v>10556</v>
      </c>
      <c r="C5264" s="19">
        <v>314.55</v>
      </c>
    </row>
    <row r="5265" spans="1:3" s="16" customFormat="1" ht="13" x14ac:dyDescent="0.3">
      <c r="A5265" s="17" t="s">
        <v>10557</v>
      </c>
      <c r="B5265" s="12" t="s">
        <v>10558</v>
      </c>
      <c r="C5265" s="19">
        <v>396</v>
      </c>
    </row>
    <row r="5266" spans="1:3" s="16" customFormat="1" ht="13" x14ac:dyDescent="0.3">
      <c r="A5266" s="17" t="s">
        <v>10559</v>
      </c>
      <c r="B5266" s="12" t="s">
        <v>10560</v>
      </c>
      <c r="C5266" s="19">
        <v>435.55</v>
      </c>
    </row>
    <row r="5267" spans="1:3" s="16" customFormat="1" ht="13" x14ac:dyDescent="0.3">
      <c r="A5267" s="17" t="s">
        <v>10561</v>
      </c>
      <c r="B5267" s="12" t="s">
        <v>10562</v>
      </c>
      <c r="C5267" s="19">
        <v>277.05</v>
      </c>
    </row>
    <row r="5268" spans="1:3" s="16" customFormat="1" ht="13" x14ac:dyDescent="0.3">
      <c r="A5268" s="17" t="s">
        <v>10563</v>
      </c>
      <c r="B5268" s="12" t="s">
        <v>10564</v>
      </c>
      <c r="C5268" s="19">
        <v>503.35</v>
      </c>
    </row>
    <row r="5269" spans="1:3" s="16" customFormat="1" ht="13" x14ac:dyDescent="0.3">
      <c r="A5269" s="17" t="s">
        <v>10565</v>
      </c>
      <c r="B5269" s="12" t="s">
        <v>10566</v>
      </c>
      <c r="C5269" s="19">
        <v>503.35</v>
      </c>
    </row>
    <row r="5270" spans="1:3" s="16" customFormat="1" ht="13" x14ac:dyDescent="0.3">
      <c r="A5270" s="17" t="s">
        <v>10567</v>
      </c>
      <c r="B5270" s="12" t="s">
        <v>10568</v>
      </c>
      <c r="C5270" s="19">
        <v>277.05</v>
      </c>
    </row>
    <row r="5271" spans="1:3" s="16" customFormat="1" ht="13" x14ac:dyDescent="0.3">
      <c r="A5271" s="17" t="s">
        <v>10569</v>
      </c>
      <c r="B5271" s="12" t="s">
        <v>10570</v>
      </c>
      <c r="C5271" s="19">
        <v>503.35</v>
      </c>
    </row>
    <row r="5272" spans="1:3" s="16" customFormat="1" ht="13" x14ac:dyDescent="0.3">
      <c r="A5272" s="17" t="s">
        <v>10571</v>
      </c>
      <c r="B5272" s="12" t="s">
        <v>10572</v>
      </c>
      <c r="C5272" s="19">
        <v>503.35</v>
      </c>
    </row>
    <row r="5273" spans="1:3" s="16" customFormat="1" ht="13" x14ac:dyDescent="0.3">
      <c r="A5273" s="17" t="s">
        <v>10573</v>
      </c>
      <c r="B5273" s="12" t="s">
        <v>10574</v>
      </c>
      <c r="C5273" s="19">
        <v>503.35</v>
      </c>
    </row>
    <row r="5274" spans="1:3" s="16" customFormat="1" ht="13" x14ac:dyDescent="0.3">
      <c r="A5274" s="17" t="s">
        <v>10575</v>
      </c>
      <c r="B5274" s="12" t="s">
        <v>10576</v>
      </c>
      <c r="C5274" s="19">
        <v>553.95000000000005</v>
      </c>
    </row>
    <row r="5275" spans="1:3" s="16" customFormat="1" ht="13" x14ac:dyDescent="0.3">
      <c r="A5275" s="17" t="s">
        <v>10577</v>
      </c>
      <c r="B5275" s="12" t="s">
        <v>10578</v>
      </c>
      <c r="C5275" s="19">
        <v>186.55</v>
      </c>
    </row>
    <row r="5276" spans="1:3" s="16" customFormat="1" ht="13" x14ac:dyDescent="0.3">
      <c r="A5276" s="17" t="s">
        <v>10579</v>
      </c>
      <c r="B5276" s="12" t="s">
        <v>10580</v>
      </c>
      <c r="C5276" s="19">
        <v>364.75</v>
      </c>
    </row>
    <row r="5277" spans="1:3" s="16" customFormat="1" ht="13" x14ac:dyDescent="0.3">
      <c r="A5277" s="17" t="s">
        <v>10581</v>
      </c>
      <c r="B5277" s="12" t="s">
        <v>10582</v>
      </c>
      <c r="C5277" s="19">
        <v>364.75</v>
      </c>
    </row>
    <row r="5278" spans="1:3" s="16" customFormat="1" ht="13" x14ac:dyDescent="0.3">
      <c r="A5278" s="17" t="s">
        <v>10583</v>
      </c>
      <c r="B5278" s="12" t="s">
        <v>10584</v>
      </c>
      <c r="C5278" s="19">
        <v>503.35</v>
      </c>
    </row>
    <row r="5279" spans="1:3" s="16" customFormat="1" ht="13" x14ac:dyDescent="0.3">
      <c r="A5279" s="17" t="s">
        <v>10585</v>
      </c>
      <c r="B5279" s="12" t="s">
        <v>10586</v>
      </c>
      <c r="C5279" s="19">
        <v>553.95000000000005</v>
      </c>
    </row>
    <row r="5280" spans="1:3" s="16" customFormat="1" ht="13" x14ac:dyDescent="0.3">
      <c r="A5280" s="17" t="s">
        <v>10587</v>
      </c>
      <c r="B5280" s="12" t="s">
        <v>10588</v>
      </c>
      <c r="C5280" s="19">
        <v>72.55</v>
      </c>
    </row>
    <row r="5281" spans="1:3" s="16" customFormat="1" ht="13" x14ac:dyDescent="0.3">
      <c r="A5281" s="17" t="s">
        <v>10589</v>
      </c>
      <c r="B5281" s="12" t="s">
        <v>10590</v>
      </c>
      <c r="C5281" s="19">
        <v>165.8</v>
      </c>
    </row>
    <row r="5282" spans="1:3" s="16" customFormat="1" ht="13" x14ac:dyDescent="0.3">
      <c r="A5282" s="17" t="s">
        <v>10591</v>
      </c>
      <c r="B5282" s="12" t="s">
        <v>10592</v>
      </c>
      <c r="C5282" s="19">
        <v>95.2</v>
      </c>
    </row>
    <row r="5283" spans="1:3" s="16" customFormat="1" ht="13" x14ac:dyDescent="0.3">
      <c r="A5283" s="17" t="s">
        <v>10593</v>
      </c>
      <c r="B5283" s="12" t="s">
        <v>10594</v>
      </c>
      <c r="C5283" s="19">
        <v>204.85000000000002</v>
      </c>
    </row>
    <row r="5284" spans="1:3" s="16" customFormat="1" ht="13" x14ac:dyDescent="0.3">
      <c r="A5284" s="17" t="s">
        <v>10595</v>
      </c>
      <c r="B5284" s="12" t="s">
        <v>10596</v>
      </c>
      <c r="C5284" s="19">
        <v>78.95</v>
      </c>
    </row>
    <row r="5285" spans="1:3" s="16" customFormat="1" ht="13" x14ac:dyDescent="0.3">
      <c r="A5285" s="17" t="s">
        <v>10597</v>
      </c>
      <c r="B5285" s="12" t="s">
        <v>10598</v>
      </c>
      <c r="C5285" s="19">
        <v>204.85000000000002</v>
      </c>
    </row>
    <row r="5286" spans="1:3" s="16" customFormat="1" ht="13" x14ac:dyDescent="0.3">
      <c r="A5286" s="17" t="s">
        <v>10599</v>
      </c>
      <c r="B5286" s="12" t="s">
        <v>10600</v>
      </c>
      <c r="C5286" s="19">
        <v>138.5</v>
      </c>
    </row>
    <row r="5287" spans="1:3" s="16" customFormat="1" ht="13" x14ac:dyDescent="0.3">
      <c r="A5287" s="17" t="s">
        <v>10601</v>
      </c>
      <c r="B5287" s="12" t="s">
        <v>10602</v>
      </c>
      <c r="C5287" s="19">
        <v>270.2</v>
      </c>
    </row>
    <row r="5288" spans="1:3" s="16" customFormat="1" ht="13" x14ac:dyDescent="0.3">
      <c r="A5288" s="17" t="s">
        <v>10603</v>
      </c>
      <c r="B5288" s="12" t="s">
        <v>10604</v>
      </c>
      <c r="C5288" s="19">
        <v>118.95</v>
      </c>
    </row>
    <row r="5289" spans="1:3" s="16" customFormat="1" ht="13" x14ac:dyDescent="0.3">
      <c r="A5289" s="17" t="s">
        <v>10605</v>
      </c>
      <c r="B5289" s="12" t="s">
        <v>10606</v>
      </c>
      <c r="C5289" s="19">
        <v>270.2</v>
      </c>
    </row>
    <row r="5290" spans="1:3" s="16" customFormat="1" ht="13" x14ac:dyDescent="0.3">
      <c r="A5290" s="17" t="s">
        <v>10607</v>
      </c>
      <c r="B5290" s="12" t="s">
        <v>10608</v>
      </c>
      <c r="C5290" s="19">
        <v>170.25</v>
      </c>
    </row>
    <row r="5291" spans="1:3" s="16" customFormat="1" ht="13" x14ac:dyDescent="0.3">
      <c r="A5291" s="17" t="s">
        <v>10609</v>
      </c>
      <c r="B5291" s="12" t="s">
        <v>10610</v>
      </c>
      <c r="C5291" s="19">
        <v>340</v>
      </c>
    </row>
    <row r="5292" spans="1:3" s="16" customFormat="1" ht="13" x14ac:dyDescent="0.3">
      <c r="A5292" s="17" t="s">
        <v>10611</v>
      </c>
      <c r="B5292" s="12" t="s">
        <v>10612</v>
      </c>
      <c r="C5292" s="19">
        <v>226.85000000000002</v>
      </c>
    </row>
    <row r="5293" spans="1:3" s="16" customFormat="1" ht="13" x14ac:dyDescent="0.3">
      <c r="A5293" s="17" t="s">
        <v>10613</v>
      </c>
      <c r="B5293" s="12" t="s">
        <v>10614</v>
      </c>
      <c r="C5293" s="19">
        <v>453.90000000000003</v>
      </c>
    </row>
    <row r="5294" spans="1:3" s="16" customFormat="1" ht="13" x14ac:dyDescent="0.3">
      <c r="A5294" s="17" t="s">
        <v>10615</v>
      </c>
      <c r="B5294" s="12" t="s">
        <v>10616</v>
      </c>
      <c r="C5294" s="19">
        <v>404.5</v>
      </c>
    </row>
    <row r="5295" spans="1:3" s="16" customFormat="1" ht="13" x14ac:dyDescent="0.3">
      <c r="A5295" s="17" t="s">
        <v>10617</v>
      </c>
      <c r="B5295" s="12" t="s">
        <v>10618</v>
      </c>
      <c r="C5295" s="19">
        <v>226.85000000000002</v>
      </c>
    </row>
    <row r="5296" spans="1:3" s="16" customFormat="1" ht="13" x14ac:dyDescent="0.3">
      <c r="A5296" s="17" t="s">
        <v>10619</v>
      </c>
      <c r="B5296" s="12" t="s">
        <v>10620</v>
      </c>
      <c r="C5296" s="19">
        <v>453.90000000000003</v>
      </c>
    </row>
    <row r="5297" spans="1:3" s="16" customFormat="1" ht="13" x14ac:dyDescent="0.3">
      <c r="A5297" s="17" t="s">
        <v>10621</v>
      </c>
      <c r="B5297" s="12" t="s">
        <v>10622</v>
      </c>
      <c r="C5297" s="19">
        <v>180.5</v>
      </c>
    </row>
    <row r="5298" spans="1:3" s="16" customFormat="1" ht="13" x14ac:dyDescent="0.3">
      <c r="A5298" s="17" t="s">
        <v>10623</v>
      </c>
      <c r="B5298" s="12" t="s">
        <v>10624</v>
      </c>
      <c r="C5298" s="19">
        <v>360.55</v>
      </c>
    </row>
    <row r="5299" spans="1:3" s="16" customFormat="1" ht="13" x14ac:dyDescent="0.3">
      <c r="A5299" s="17" t="s">
        <v>10625</v>
      </c>
      <c r="B5299" s="12" t="s">
        <v>10626</v>
      </c>
      <c r="C5299" s="19">
        <v>327.8</v>
      </c>
    </row>
    <row r="5300" spans="1:3" s="16" customFormat="1" ht="13" x14ac:dyDescent="0.3">
      <c r="A5300" s="17" t="s">
        <v>10627</v>
      </c>
      <c r="B5300" s="12" t="s">
        <v>10628</v>
      </c>
      <c r="C5300" s="19">
        <v>288.7</v>
      </c>
    </row>
    <row r="5301" spans="1:3" s="16" customFormat="1" ht="13" x14ac:dyDescent="0.3">
      <c r="A5301" s="17" t="s">
        <v>10629</v>
      </c>
      <c r="B5301" s="12" t="s">
        <v>10630</v>
      </c>
      <c r="C5301" s="19">
        <v>524.55000000000007</v>
      </c>
    </row>
    <row r="5302" spans="1:3" s="16" customFormat="1" ht="13" x14ac:dyDescent="0.3">
      <c r="A5302" s="17" t="s">
        <v>10631</v>
      </c>
      <c r="B5302" s="12" t="s">
        <v>10632</v>
      </c>
      <c r="C5302" s="19">
        <v>288.7</v>
      </c>
    </row>
    <row r="5303" spans="1:3" s="16" customFormat="1" ht="13" x14ac:dyDescent="0.3">
      <c r="A5303" s="17" t="s">
        <v>10633</v>
      </c>
      <c r="B5303" s="12" t="s">
        <v>10634</v>
      </c>
      <c r="C5303" s="19">
        <v>576.9</v>
      </c>
    </row>
    <row r="5304" spans="1:3" s="16" customFormat="1" ht="13" x14ac:dyDescent="0.3">
      <c r="A5304" s="17" t="s">
        <v>10635</v>
      </c>
      <c r="B5304" s="12" t="s">
        <v>10636</v>
      </c>
      <c r="C5304" s="19">
        <v>213.5</v>
      </c>
    </row>
    <row r="5305" spans="1:3" s="16" customFormat="1" ht="13" x14ac:dyDescent="0.3">
      <c r="A5305" s="17" t="s">
        <v>10637</v>
      </c>
      <c r="B5305" s="12" t="s">
        <v>10638</v>
      </c>
      <c r="C5305" s="19">
        <v>352.20000000000005</v>
      </c>
    </row>
    <row r="5306" spans="1:3" s="16" customFormat="1" ht="13" x14ac:dyDescent="0.3">
      <c r="A5306" s="17" t="s">
        <v>10639</v>
      </c>
      <c r="B5306" s="12" t="s">
        <v>10640</v>
      </c>
      <c r="C5306" s="19">
        <v>320.25</v>
      </c>
    </row>
    <row r="5307" spans="1:3" s="16" customFormat="1" ht="13" x14ac:dyDescent="0.3">
      <c r="A5307" s="17" t="s">
        <v>10641</v>
      </c>
      <c r="B5307" s="12" t="s">
        <v>10642</v>
      </c>
      <c r="C5307" s="19">
        <v>218.15</v>
      </c>
    </row>
    <row r="5308" spans="1:3" s="16" customFormat="1" ht="13" x14ac:dyDescent="0.3">
      <c r="A5308" s="17" t="s">
        <v>10643</v>
      </c>
      <c r="B5308" s="12" t="s">
        <v>10644</v>
      </c>
      <c r="C5308" s="19">
        <v>305.40000000000003</v>
      </c>
    </row>
    <row r="5309" spans="1:3" s="16" customFormat="1" ht="13" x14ac:dyDescent="0.3">
      <c r="A5309" s="17" t="s">
        <v>10645</v>
      </c>
      <c r="B5309" s="12" t="s">
        <v>10646</v>
      </c>
      <c r="C5309" s="19">
        <v>377.6</v>
      </c>
    </row>
    <row r="5310" spans="1:3" s="16" customFormat="1" ht="13" x14ac:dyDescent="0.3">
      <c r="A5310" s="17" t="s">
        <v>10647</v>
      </c>
      <c r="B5310" s="12" t="s">
        <v>10648</v>
      </c>
      <c r="C5310" s="19">
        <v>610.80000000000007</v>
      </c>
    </row>
    <row r="5311" spans="1:3" s="16" customFormat="1" ht="13" x14ac:dyDescent="0.3">
      <c r="A5311" s="17" t="s">
        <v>10649</v>
      </c>
      <c r="B5311" s="12" t="s">
        <v>10650</v>
      </c>
      <c r="C5311" s="19">
        <v>592.30000000000007</v>
      </c>
    </row>
    <row r="5312" spans="1:3" s="16" customFormat="1" ht="13" x14ac:dyDescent="0.3">
      <c r="A5312" s="17" t="s">
        <v>10651</v>
      </c>
      <c r="B5312" s="12" t="s">
        <v>10652</v>
      </c>
      <c r="C5312" s="19">
        <v>573.75</v>
      </c>
    </row>
    <row r="5313" spans="1:3" s="16" customFormat="1" ht="13" x14ac:dyDescent="0.3">
      <c r="A5313" s="17" t="s">
        <v>10653</v>
      </c>
      <c r="B5313" s="12" t="s">
        <v>10654</v>
      </c>
      <c r="C5313" s="19">
        <v>58.75</v>
      </c>
    </row>
    <row r="5314" spans="1:3" s="16" customFormat="1" ht="13" x14ac:dyDescent="0.3">
      <c r="A5314" s="17" t="s">
        <v>10656</v>
      </c>
      <c r="B5314" s="12" t="s">
        <v>10657</v>
      </c>
      <c r="C5314" s="19">
        <v>78.95</v>
      </c>
    </row>
    <row r="5315" spans="1:3" s="16" customFormat="1" ht="13" x14ac:dyDescent="0.3">
      <c r="A5315" s="17" t="s">
        <v>10658</v>
      </c>
      <c r="B5315" s="12" t="s">
        <v>10659</v>
      </c>
      <c r="C5315" s="19">
        <v>78.95</v>
      </c>
    </row>
    <row r="5316" spans="1:3" s="16" customFormat="1" ht="13" x14ac:dyDescent="0.3">
      <c r="A5316" s="17" t="s">
        <v>10660</v>
      </c>
      <c r="B5316" s="12" t="s">
        <v>10661</v>
      </c>
      <c r="C5316" s="19">
        <v>118.95</v>
      </c>
    </row>
    <row r="5317" spans="1:3" s="16" customFormat="1" ht="13" x14ac:dyDescent="0.3">
      <c r="A5317" s="17" t="s">
        <v>10662</v>
      </c>
      <c r="B5317" s="12" t="s">
        <v>10663</v>
      </c>
      <c r="C5317" s="19">
        <v>118.95</v>
      </c>
    </row>
    <row r="5318" spans="1:3" s="16" customFormat="1" ht="13" x14ac:dyDescent="0.3">
      <c r="A5318" s="17" t="s">
        <v>10664</v>
      </c>
      <c r="B5318" s="12" t="s">
        <v>10665</v>
      </c>
      <c r="C5318" s="19">
        <v>58.75</v>
      </c>
    </row>
    <row r="5319" spans="1:3" s="16" customFormat="1" ht="13" x14ac:dyDescent="0.3">
      <c r="A5319" s="17" t="s">
        <v>10666</v>
      </c>
      <c r="B5319" s="12" t="s">
        <v>10667</v>
      </c>
      <c r="C5319" s="19">
        <v>78.95</v>
      </c>
    </row>
    <row r="5320" spans="1:3" s="16" customFormat="1" ht="13" x14ac:dyDescent="0.3">
      <c r="A5320" s="17" t="s">
        <v>10668</v>
      </c>
      <c r="B5320" s="12" t="s">
        <v>10669</v>
      </c>
      <c r="C5320" s="19">
        <v>78.95</v>
      </c>
    </row>
    <row r="5321" spans="1:3" s="16" customFormat="1" ht="13" x14ac:dyDescent="0.3">
      <c r="A5321" s="17" t="s">
        <v>10670</v>
      </c>
      <c r="B5321" s="12" t="s">
        <v>10671</v>
      </c>
      <c r="C5321" s="19">
        <v>118.95</v>
      </c>
    </row>
    <row r="5322" spans="1:3" s="16" customFormat="1" ht="13" x14ac:dyDescent="0.3">
      <c r="A5322" s="17" t="s">
        <v>10672</v>
      </c>
      <c r="B5322" s="12" t="s">
        <v>10673</v>
      </c>
      <c r="C5322" s="19">
        <v>118.95</v>
      </c>
    </row>
    <row r="5323" spans="1:3" s="16" customFormat="1" ht="13" x14ac:dyDescent="0.3">
      <c r="A5323" s="17" t="s">
        <v>10674</v>
      </c>
      <c r="B5323" s="12" t="s">
        <v>10675</v>
      </c>
      <c r="C5323" s="19">
        <v>101.80000000000001</v>
      </c>
    </row>
    <row r="5324" spans="1:3" s="16" customFormat="1" ht="13" x14ac:dyDescent="0.3">
      <c r="A5324" s="17" t="s">
        <v>10677</v>
      </c>
      <c r="B5324" s="12" t="s">
        <v>10678</v>
      </c>
      <c r="C5324" s="19">
        <v>78.95</v>
      </c>
    </row>
    <row r="5325" spans="1:3" s="16" customFormat="1" ht="13" x14ac:dyDescent="0.3">
      <c r="A5325" s="17" t="s">
        <v>10679</v>
      </c>
      <c r="B5325" s="12" t="s">
        <v>10680</v>
      </c>
      <c r="C5325" s="19">
        <v>118.95</v>
      </c>
    </row>
    <row r="5326" spans="1:3" s="16" customFormat="1" ht="13" x14ac:dyDescent="0.3">
      <c r="A5326" s="17" t="s">
        <v>10681</v>
      </c>
      <c r="B5326" s="12" t="s">
        <v>10682</v>
      </c>
      <c r="C5326" s="19">
        <v>218.15</v>
      </c>
    </row>
    <row r="5327" spans="1:3" s="16" customFormat="1" ht="13" x14ac:dyDescent="0.3">
      <c r="A5327" s="17" t="s">
        <v>10683</v>
      </c>
      <c r="B5327" s="12" t="s">
        <v>10684</v>
      </c>
      <c r="C5327" s="19">
        <v>338.15000000000003</v>
      </c>
    </row>
    <row r="5328" spans="1:3" s="16" customFormat="1" ht="13" x14ac:dyDescent="0.3">
      <c r="A5328" s="17" t="s">
        <v>10685</v>
      </c>
      <c r="B5328" s="12" t="s">
        <v>10686</v>
      </c>
      <c r="C5328" s="19">
        <v>305.40000000000003</v>
      </c>
    </row>
    <row r="5329" spans="1:3" s="16" customFormat="1" ht="13" x14ac:dyDescent="0.3">
      <c r="A5329" s="17" t="s">
        <v>10687</v>
      </c>
      <c r="B5329" s="12" t="s">
        <v>10688</v>
      </c>
      <c r="C5329" s="19">
        <v>355.95000000000005</v>
      </c>
    </row>
    <row r="5330" spans="1:3" s="16" customFormat="1" ht="13" x14ac:dyDescent="0.3">
      <c r="A5330" s="17" t="s">
        <v>10689</v>
      </c>
      <c r="B5330" s="12" t="s">
        <v>10690</v>
      </c>
      <c r="C5330" s="19">
        <v>585.9</v>
      </c>
    </row>
    <row r="5331" spans="1:3" s="16" customFormat="1" ht="13" x14ac:dyDescent="0.3">
      <c r="A5331" s="17" t="s">
        <v>10691</v>
      </c>
      <c r="B5331" s="12" t="s">
        <v>10692</v>
      </c>
      <c r="C5331" s="19">
        <v>532.55000000000007</v>
      </c>
    </row>
    <row r="5332" spans="1:3" s="16" customFormat="1" ht="13" x14ac:dyDescent="0.3">
      <c r="A5332" s="17" t="s">
        <v>10693</v>
      </c>
      <c r="B5332" s="12" t="s">
        <v>10694</v>
      </c>
      <c r="C5332" s="19">
        <v>78.95</v>
      </c>
    </row>
    <row r="5333" spans="1:3" s="16" customFormat="1" ht="13" x14ac:dyDescent="0.3">
      <c r="A5333" s="17" t="s">
        <v>10695</v>
      </c>
      <c r="B5333" s="12" t="s">
        <v>10696</v>
      </c>
      <c r="C5333" s="19">
        <v>118.95</v>
      </c>
    </row>
    <row r="5334" spans="1:3" s="16" customFormat="1" ht="13" x14ac:dyDescent="0.3">
      <c r="A5334" s="17" t="s">
        <v>10697</v>
      </c>
      <c r="B5334" s="12" t="s">
        <v>10698</v>
      </c>
      <c r="C5334" s="19">
        <v>389.70000000000005</v>
      </c>
    </row>
    <row r="5335" spans="1:3" s="16" customFormat="1" ht="13" x14ac:dyDescent="0.3">
      <c r="A5335" s="17" t="s">
        <v>10699</v>
      </c>
      <c r="B5335" s="12" t="s">
        <v>10700</v>
      </c>
      <c r="C5335" s="19">
        <v>534.9</v>
      </c>
    </row>
    <row r="5336" spans="1:3" s="16" customFormat="1" ht="13" x14ac:dyDescent="0.3">
      <c r="A5336" s="17" t="s">
        <v>10701</v>
      </c>
      <c r="B5336" s="12" t="s">
        <v>10702</v>
      </c>
      <c r="C5336" s="19">
        <v>554</v>
      </c>
    </row>
    <row r="5337" spans="1:3" s="16" customFormat="1" ht="13" x14ac:dyDescent="0.3">
      <c r="A5337" s="17" t="s">
        <v>10703</v>
      </c>
      <c r="B5337" s="12" t="s">
        <v>10704</v>
      </c>
      <c r="C5337" s="19">
        <v>573.1</v>
      </c>
    </row>
    <row r="5338" spans="1:3" s="16" customFormat="1" ht="13" x14ac:dyDescent="0.3">
      <c r="A5338" s="17" t="s">
        <v>10705</v>
      </c>
      <c r="B5338" s="12" t="s">
        <v>10706</v>
      </c>
      <c r="C5338" s="19">
        <v>218.15</v>
      </c>
    </row>
    <row r="5339" spans="1:3" s="16" customFormat="1" ht="13" x14ac:dyDescent="0.3">
      <c r="A5339" s="17" t="s">
        <v>10707</v>
      </c>
      <c r="B5339" s="12" t="s">
        <v>10708</v>
      </c>
      <c r="C5339" s="19">
        <v>305.40000000000003</v>
      </c>
    </row>
    <row r="5340" spans="1:3" s="16" customFormat="1" ht="13" x14ac:dyDescent="0.3">
      <c r="A5340" s="17" t="s">
        <v>10709</v>
      </c>
      <c r="B5340" s="12" t="s">
        <v>10710</v>
      </c>
      <c r="C5340" s="19">
        <v>338.15000000000003</v>
      </c>
    </row>
    <row r="5341" spans="1:3" s="16" customFormat="1" ht="13" x14ac:dyDescent="0.3">
      <c r="A5341" s="17" t="s">
        <v>10711</v>
      </c>
      <c r="B5341" s="12" t="s">
        <v>10712</v>
      </c>
      <c r="C5341" s="19">
        <v>534.35</v>
      </c>
    </row>
    <row r="5342" spans="1:3" s="16" customFormat="1" ht="13" x14ac:dyDescent="0.3">
      <c r="A5342" s="17" t="s">
        <v>10713</v>
      </c>
      <c r="B5342" s="12" t="s">
        <v>10714</v>
      </c>
      <c r="C5342" s="19">
        <v>746.6</v>
      </c>
    </row>
    <row r="5343" spans="1:3" s="16" customFormat="1" ht="13" x14ac:dyDescent="0.3">
      <c r="A5343" s="17" t="s">
        <v>10715</v>
      </c>
      <c r="B5343" s="12" t="s">
        <v>10716</v>
      </c>
      <c r="C5343" s="19">
        <v>746.6</v>
      </c>
    </row>
    <row r="5344" spans="1:3" s="16" customFormat="1" ht="13" x14ac:dyDescent="0.3">
      <c r="A5344" s="17" t="s">
        <v>10718</v>
      </c>
      <c r="B5344" s="12" t="s">
        <v>10719</v>
      </c>
      <c r="C5344" s="19">
        <v>821.2</v>
      </c>
    </row>
    <row r="5345" spans="1:3" s="16" customFormat="1" ht="13" x14ac:dyDescent="0.3">
      <c r="A5345" s="17" t="s">
        <v>10720</v>
      </c>
      <c r="B5345" s="12" t="s">
        <v>10721</v>
      </c>
      <c r="C5345" s="19">
        <v>832.15000000000009</v>
      </c>
    </row>
    <row r="5346" spans="1:3" s="16" customFormat="1" ht="13" x14ac:dyDescent="0.3">
      <c r="A5346" s="17" t="s">
        <v>10722</v>
      </c>
      <c r="B5346" s="12" t="s">
        <v>10723</v>
      </c>
      <c r="C5346" s="19">
        <v>1369.95</v>
      </c>
    </row>
    <row r="5347" spans="1:3" s="16" customFormat="1" ht="13" x14ac:dyDescent="0.3">
      <c r="A5347" s="17" t="s">
        <v>10724</v>
      </c>
      <c r="B5347" s="12" t="s">
        <v>10725</v>
      </c>
      <c r="C5347" s="19">
        <v>1507</v>
      </c>
    </row>
    <row r="5348" spans="1:3" s="16" customFormat="1" ht="13" x14ac:dyDescent="0.3">
      <c r="A5348" s="17" t="s">
        <v>10726</v>
      </c>
      <c r="B5348" s="12" t="s">
        <v>10727</v>
      </c>
      <c r="C5348" s="19">
        <v>544.95000000000005</v>
      </c>
    </row>
    <row r="5349" spans="1:3" s="16" customFormat="1" ht="13" x14ac:dyDescent="0.3">
      <c r="A5349" s="17" t="s">
        <v>10729</v>
      </c>
      <c r="B5349" s="12" t="s">
        <v>10730</v>
      </c>
      <c r="C5349" s="19">
        <v>761.6</v>
      </c>
    </row>
    <row r="5350" spans="1:3" s="16" customFormat="1" ht="13" x14ac:dyDescent="0.3">
      <c r="A5350" s="17" t="s">
        <v>10732</v>
      </c>
      <c r="B5350" s="12" t="s">
        <v>10733</v>
      </c>
      <c r="C5350" s="19">
        <v>761.6</v>
      </c>
    </row>
    <row r="5351" spans="1:3" s="16" customFormat="1" ht="13" x14ac:dyDescent="0.3">
      <c r="A5351" s="17" t="s">
        <v>10734</v>
      </c>
      <c r="B5351" s="12" t="s">
        <v>10735</v>
      </c>
      <c r="C5351" s="19">
        <v>1397.45</v>
      </c>
    </row>
    <row r="5352" spans="1:3" s="16" customFormat="1" ht="13" x14ac:dyDescent="0.3">
      <c r="A5352" s="17" t="s">
        <v>10736</v>
      </c>
      <c r="B5352" s="12" t="s">
        <v>10737</v>
      </c>
      <c r="C5352" s="19">
        <v>1537.15</v>
      </c>
    </row>
    <row r="5353" spans="1:3" s="16" customFormat="1" ht="13" x14ac:dyDescent="0.3">
      <c r="A5353" s="17" t="s">
        <v>10738</v>
      </c>
      <c r="B5353" s="12" t="s">
        <v>10739</v>
      </c>
      <c r="C5353" s="19">
        <v>310.40000000000003</v>
      </c>
    </row>
    <row r="5354" spans="1:3" s="16" customFormat="1" ht="13" x14ac:dyDescent="0.3">
      <c r="A5354" s="17" t="s">
        <v>10740</v>
      </c>
      <c r="B5354" s="12" t="s">
        <v>10741</v>
      </c>
      <c r="C5354" s="19">
        <v>467.55</v>
      </c>
    </row>
    <row r="5355" spans="1:3" s="16" customFormat="1" ht="13" x14ac:dyDescent="0.3">
      <c r="A5355" s="17" t="s">
        <v>10742</v>
      </c>
      <c r="B5355" s="12" t="s">
        <v>10743</v>
      </c>
      <c r="C5355" s="19">
        <v>467.55</v>
      </c>
    </row>
    <row r="5356" spans="1:3" s="16" customFormat="1" ht="13" x14ac:dyDescent="0.3">
      <c r="A5356" s="17" t="s">
        <v>10745</v>
      </c>
      <c r="B5356" s="12" t="s">
        <v>10746</v>
      </c>
      <c r="C5356" s="19">
        <v>504.40000000000003</v>
      </c>
    </row>
    <row r="5357" spans="1:3" s="16" customFormat="1" ht="13" x14ac:dyDescent="0.3">
      <c r="A5357" s="17" t="s">
        <v>10747</v>
      </c>
      <c r="B5357" s="12" t="s">
        <v>10748</v>
      </c>
      <c r="C5357" s="19">
        <v>157.60000000000002</v>
      </c>
    </row>
    <row r="5358" spans="1:3" s="16" customFormat="1" ht="13" x14ac:dyDescent="0.3">
      <c r="A5358" s="17" t="s">
        <v>10749</v>
      </c>
      <c r="B5358" s="12" t="s">
        <v>10750</v>
      </c>
      <c r="C5358" s="19">
        <v>237.55</v>
      </c>
    </row>
    <row r="5359" spans="1:3" s="16" customFormat="1" ht="13" x14ac:dyDescent="0.3">
      <c r="A5359" s="17" t="s">
        <v>10751</v>
      </c>
      <c r="B5359" s="12" t="s">
        <v>10752</v>
      </c>
      <c r="C5359" s="19">
        <v>256.15000000000003</v>
      </c>
    </row>
    <row r="5360" spans="1:3" s="16" customFormat="1" ht="13" x14ac:dyDescent="0.3">
      <c r="A5360" s="17" t="s">
        <v>10753</v>
      </c>
      <c r="B5360" s="12" t="s">
        <v>10754</v>
      </c>
      <c r="C5360" s="19">
        <v>218.15</v>
      </c>
    </row>
    <row r="5361" spans="1:3" s="16" customFormat="1" ht="13" x14ac:dyDescent="0.3">
      <c r="A5361" s="17" t="s">
        <v>10755</v>
      </c>
      <c r="B5361" s="12" t="s">
        <v>10756</v>
      </c>
      <c r="C5361" s="19">
        <v>305.40000000000003</v>
      </c>
    </row>
    <row r="5362" spans="1:3" s="16" customFormat="1" ht="13" x14ac:dyDescent="0.3">
      <c r="A5362" s="17" t="s">
        <v>10757</v>
      </c>
      <c r="B5362" s="12" t="s">
        <v>10758</v>
      </c>
      <c r="C5362" s="19">
        <v>338.15000000000003</v>
      </c>
    </row>
    <row r="5363" spans="1:3" s="16" customFormat="1" ht="13" x14ac:dyDescent="0.3">
      <c r="A5363" s="17" t="s">
        <v>10759</v>
      </c>
      <c r="B5363" s="12" t="s">
        <v>10760</v>
      </c>
      <c r="C5363" s="19">
        <v>218.15</v>
      </c>
    </row>
    <row r="5364" spans="1:3" s="16" customFormat="1" ht="13" x14ac:dyDescent="0.3">
      <c r="A5364" s="17" t="s">
        <v>10761</v>
      </c>
      <c r="B5364" s="12" t="s">
        <v>10762</v>
      </c>
      <c r="C5364" s="19">
        <v>305.40000000000003</v>
      </c>
    </row>
    <row r="5365" spans="1:3" s="16" customFormat="1" ht="13" x14ac:dyDescent="0.3">
      <c r="A5365" s="17" t="s">
        <v>10763</v>
      </c>
      <c r="B5365" s="12" t="s">
        <v>10764</v>
      </c>
      <c r="C5365" s="19">
        <v>338.15000000000003</v>
      </c>
    </row>
    <row r="5366" spans="1:3" s="16" customFormat="1" ht="13" x14ac:dyDescent="0.3">
      <c r="A5366" s="17" t="s">
        <v>10765</v>
      </c>
      <c r="B5366" s="12" t="s">
        <v>10766</v>
      </c>
      <c r="C5366" s="19">
        <v>355.95000000000005</v>
      </c>
    </row>
    <row r="5367" spans="1:3" s="16" customFormat="1" ht="13" x14ac:dyDescent="0.3">
      <c r="A5367" s="17" t="s">
        <v>10767</v>
      </c>
      <c r="B5367" s="12" t="s">
        <v>10768</v>
      </c>
      <c r="C5367" s="19">
        <v>532.55000000000007</v>
      </c>
    </row>
    <row r="5368" spans="1:3" s="16" customFormat="1" ht="13" x14ac:dyDescent="0.3">
      <c r="A5368" s="17" t="s">
        <v>10769</v>
      </c>
      <c r="B5368" s="12" t="s">
        <v>10770</v>
      </c>
      <c r="C5368" s="19">
        <v>585.9</v>
      </c>
    </row>
    <row r="5369" spans="1:3" s="16" customFormat="1" ht="13" x14ac:dyDescent="0.3">
      <c r="A5369" s="17" t="s">
        <v>10771</v>
      </c>
      <c r="B5369" s="12" t="s">
        <v>10772</v>
      </c>
      <c r="C5369" s="19">
        <v>362.35</v>
      </c>
    </row>
    <row r="5370" spans="1:3" s="16" customFormat="1" ht="13" x14ac:dyDescent="0.3">
      <c r="A5370" s="17" t="s">
        <v>10773</v>
      </c>
      <c r="B5370" s="12" t="s">
        <v>10774</v>
      </c>
      <c r="C5370" s="19">
        <v>586.15</v>
      </c>
    </row>
    <row r="5371" spans="1:3" s="16" customFormat="1" ht="13" x14ac:dyDescent="0.3">
      <c r="A5371" s="17" t="s">
        <v>10775</v>
      </c>
      <c r="B5371" s="12" t="s">
        <v>10776</v>
      </c>
      <c r="C5371" s="19">
        <v>532.85</v>
      </c>
    </row>
    <row r="5372" spans="1:3" s="16" customFormat="1" ht="13" x14ac:dyDescent="0.3">
      <c r="A5372" s="17" t="s">
        <v>10777</v>
      </c>
      <c r="B5372" s="12" t="s">
        <v>10778</v>
      </c>
      <c r="C5372" s="19">
        <v>550.6</v>
      </c>
    </row>
    <row r="5373" spans="1:3" s="16" customFormat="1" ht="13" x14ac:dyDescent="0.3">
      <c r="A5373" s="17" t="s">
        <v>10779</v>
      </c>
      <c r="B5373" s="12" t="s">
        <v>10780</v>
      </c>
      <c r="C5373" s="19">
        <v>568.35</v>
      </c>
    </row>
    <row r="5374" spans="1:3" s="16" customFormat="1" ht="13" x14ac:dyDescent="0.3">
      <c r="A5374" s="17" t="s">
        <v>10781</v>
      </c>
      <c r="B5374" s="12" t="s">
        <v>10782</v>
      </c>
      <c r="C5374" s="19">
        <v>413.05</v>
      </c>
    </row>
    <row r="5375" spans="1:3" s="16" customFormat="1" ht="13" x14ac:dyDescent="0.3">
      <c r="A5375" s="17" t="s">
        <v>10783</v>
      </c>
      <c r="B5375" s="12" t="s">
        <v>10784</v>
      </c>
      <c r="C5375" s="19">
        <v>647.90000000000009</v>
      </c>
    </row>
    <row r="5376" spans="1:3" s="16" customFormat="1" ht="13" x14ac:dyDescent="0.3">
      <c r="A5376" s="17" t="s">
        <v>10785</v>
      </c>
      <c r="B5376" s="12" t="s">
        <v>10786</v>
      </c>
      <c r="C5376" s="19">
        <v>587.20000000000005</v>
      </c>
    </row>
    <row r="5377" spans="1:3" s="16" customFormat="1" ht="13" x14ac:dyDescent="0.3">
      <c r="A5377" s="17" t="s">
        <v>10787</v>
      </c>
      <c r="B5377" s="12" t="s">
        <v>10788</v>
      </c>
      <c r="C5377" s="19">
        <v>607.45000000000005</v>
      </c>
    </row>
    <row r="5378" spans="1:3" s="16" customFormat="1" ht="13" x14ac:dyDescent="0.3">
      <c r="A5378" s="17" t="s">
        <v>10789</v>
      </c>
      <c r="B5378" s="12" t="s">
        <v>10790</v>
      </c>
      <c r="C5378" s="19">
        <v>627.70000000000005</v>
      </c>
    </row>
    <row r="5379" spans="1:3" s="16" customFormat="1" ht="13" x14ac:dyDescent="0.3">
      <c r="A5379" s="17" t="s">
        <v>10791</v>
      </c>
      <c r="B5379" s="12" t="s">
        <v>10792</v>
      </c>
      <c r="C5379" s="19">
        <v>377.6</v>
      </c>
    </row>
    <row r="5380" spans="1:3" s="16" customFormat="1" ht="13" x14ac:dyDescent="0.3">
      <c r="A5380" s="17" t="s">
        <v>10793</v>
      </c>
      <c r="B5380" s="12" t="s">
        <v>10794</v>
      </c>
      <c r="C5380" s="19">
        <v>610.80000000000007</v>
      </c>
    </row>
    <row r="5381" spans="1:3" s="16" customFormat="1" ht="13" x14ac:dyDescent="0.3">
      <c r="A5381" s="17" t="s">
        <v>10795</v>
      </c>
      <c r="B5381" s="12" t="s">
        <v>10796</v>
      </c>
      <c r="C5381" s="19">
        <v>512.75</v>
      </c>
    </row>
    <row r="5382" spans="1:3" s="16" customFormat="1" ht="13" x14ac:dyDescent="0.3">
      <c r="A5382" s="17" t="s">
        <v>10797</v>
      </c>
      <c r="B5382" s="12" t="s">
        <v>10798</v>
      </c>
      <c r="C5382" s="19">
        <v>716.5</v>
      </c>
    </row>
    <row r="5383" spans="1:3" s="16" customFormat="1" ht="13" x14ac:dyDescent="0.3">
      <c r="A5383" s="17" t="s">
        <v>10799</v>
      </c>
      <c r="B5383" s="12" t="s">
        <v>10800</v>
      </c>
      <c r="C5383" s="19">
        <v>716.5</v>
      </c>
    </row>
    <row r="5384" spans="1:3" s="16" customFormat="1" ht="13" x14ac:dyDescent="0.3">
      <c r="A5384" s="17" t="s">
        <v>10801</v>
      </c>
      <c r="B5384" s="12" t="s">
        <v>10802</v>
      </c>
      <c r="C5384" s="19">
        <v>716.5</v>
      </c>
    </row>
    <row r="5385" spans="1:3" s="16" customFormat="1" ht="13" x14ac:dyDescent="0.3">
      <c r="A5385" s="17" t="s">
        <v>10803</v>
      </c>
      <c r="B5385" s="12" t="s">
        <v>10804</v>
      </c>
      <c r="C5385" s="19">
        <v>788.1</v>
      </c>
    </row>
    <row r="5386" spans="1:3" s="16" customFormat="1" ht="13" x14ac:dyDescent="0.3">
      <c r="A5386" s="17" t="s">
        <v>10805</v>
      </c>
      <c r="B5386" s="12" t="s">
        <v>10806</v>
      </c>
      <c r="C5386" s="19">
        <v>798.7</v>
      </c>
    </row>
    <row r="5387" spans="1:3" s="16" customFormat="1" ht="13" x14ac:dyDescent="0.3">
      <c r="A5387" s="17" t="s">
        <v>10807</v>
      </c>
      <c r="B5387" s="12" t="s">
        <v>10808</v>
      </c>
      <c r="C5387" s="19">
        <v>1314.8000000000002</v>
      </c>
    </row>
    <row r="5388" spans="1:3" s="16" customFormat="1" ht="13" x14ac:dyDescent="0.3">
      <c r="A5388" s="17" t="s">
        <v>10809</v>
      </c>
      <c r="B5388" s="12" t="s">
        <v>10810</v>
      </c>
      <c r="C5388" s="19">
        <v>1314.8000000000002</v>
      </c>
    </row>
    <row r="5389" spans="1:3" s="16" customFormat="1" ht="13" x14ac:dyDescent="0.3">
      <c r="A5389" s="17" t="s">
        <v>10811</v>
      </c>
      <c r="B5389" s="12" t="s">
        <v>10812</v>
      </c>
      <c r="C5389" s="19">
        <v>1314.8000000000002</v>
      </c>
    </row>
    <row r="5390" spans="1:3" s="16" customFormat="1" ht="13" x14ac:dyDescent="0.3">
      <c r="A5390" s="17" t="s">
        <v>10813</v>
      </c>
      <c r="B5390" s="12" t="s">
        <v>10814</v>
      </c>
      <c r="C5390" s="19">
        <v>1446.2</v>
      </c>
    </row>
    <row r="5391" spans="1:3" s="16" customFormat="1" ht="13" x14ac:dyDescent="0.3">
      <c r="A5391" s="17" t="s">
        <v>10815</v>
      </c>
      <c r="B5391" s="12" t="s">
        <v>10816</v>
      </c>
      <c r="C5391" s="19">
        <v>45.45</v>
      </c>
    </row>
    <row r="5392" spans="1:3" s="16" customFormat="1" ht="13" x14ac:dyDescent="0.3">
      <c r="A5392" s="17" t="s">
        <v>10817</v>
      </c>
      <c r="B5392" s="12" t="s">
        <v>10818</v>
      </c>
      <c r="C5392" s="19">
        <v>50.050000000000004</v>
      </c>
    </row>
    <row r="5393" spans="1:3" s="16" customFormat="1" ht="13" x14ac:dyDescent="0.3">
      <c r="A5393" s="17" t="s">
        <v>10819</v>
      </c>
      <c r="B5393" s="12" t="s">
        <v>10820</v>
      </c>
      <c r="C5393" s="19">
        <v>50.050000000000004</v>
      </c>
    </row>
    <row r="5394" spans="1:3" s="16" customFormat="1" ht="13" x14ac:dyDescent="0.3">
      <c r="A5394" s="17" t="s">
        <v>10821</v>
      </c>
      <c r="B5394" s="12" t="s">
        <v>10822</v>
      </c>
      <c r="C5394" s="19">
        <v>81.25</v>
      </c>
    </row>
    <row r="5395" spans="1:3" s="16" customFormat="1" ht="13" x14ac:dyDescent="0.3">
      <c r="A5395" s="17" t="s">
        <v>10823</v>
      </c>
      <c r="B5395" s="12" t="s">
        <v>10824</v>
      </c>
      <c r="C5395" s="19">
        <v>81.25</v>
      </c>
    </row>
    <row r="5396" spans="1:3" s="16" customFormat="1" ht="13" x14ac:dyDescent="0.3">
      <c r="A5396" s="17" t="s">
        <v>10825</v>
      </c>
      <c r="B5396" s="12" t="s">
        <v>10826</v>
      </c>
      <c r="C5396" s="19">
        <v>45.45</v>
      </c>
    </row>
    <row r="5397" spans="1:3" s="16" customFormat="1" ht="13" x14ac:dyDescent="0.3">
      <c r="A5397" s="17" t="s">
        <v>10828</v>
      </c>
      <c r="B5397" s="12" t="s">
        <v>10829</v>
      </c>
      <c r="C5397" s="19">
        <v>473.65000000000003</v>
      </c>
    </row>
    <row r="5398" spans="1:3" s="16" customFormat="1" ht="13" x14ac:dyDescent="0.3">
      <c r="A5398" s="17" t="s">
        <v>10655</v>
      </c>
      <c r="B5398" s="12" t="s">
        <v>10830</v>
      </c>
      <c r="C5398" s="19">
        <v>72.55</v>
      </c>
    </row>
    <row r="5399" spans="1:3" s="16" customFormat="1" ht="13" x14ac:dyDescent="0.3">
      <c r="A5399" s="17" t="s">
        <v>10831</v>
      </c>
      <c r="B5399" s="12" t="s">
        <v>10832</v>
      </c>
      <c r="C5399" s="19">
        <v>165.8</v>
      </c>
    </row>
    <row r="5400" spans="1:3" s="16" customFormat="1" ht="13" x14ac:dyDescent="0.3">
      <c r="A5400" s="17" t="s">
        <v>10833</v>
      </c>
      <c r="B5400" s="12" t="s">
        <v>10834</v>
      </c>
      <c r="C5400" s="19">
        <v>182.25</v>
      </c>
    </row>
    <row r="5401" spans="1:3" s="16" customFormat="1" ht="13" x14ac:dyDescent="0.3">
      <c r="A5401" s="17" t="s">
        <v>10835</v>
      </c>
      <c r="B5401" s="12" t="s">
        <v>10836</v>
      </c>
      <c r="C5401" s="19">
        <v>95.2</v>
      </c>
    </row>
    <row r="5402" spans="1:3" s="16" customFormat="1" ht="13" x14ac:dyDescent="0.3">
      <c r="A5402" s="17" t="s">
        <v>10837</v>
      </c>
      <c r="B5402" s="12" t="s">
        <v>10838</v>
      </c>
      <c r="C5402" s="19">
        <v>204.85000000000002</v>
      </c>
    </row>
    <row r="5403" spans="1:3" s="16" customFormat="1" ht="13" x14ac:dyDescent="0.3">
      <c r="A5403" s="17" t="s">
        <v>10839</v>
      </c>
      <c r="B5403" s="12" t="s">
        <v>10840</v>
      </c>
      <c r="C5403" s="19">
        <v>204.85000000000002</v>
      </c>
    </row>
    <row r="5404" spans="1:3" s="16" customFormat="1" ht="13" x14ac:dyDescent="0.3">
      <c r="A5404" s="17" t="s">
        <v>10841</v>
      </c>
      <c r="B5404" s="12" t="s">
        <v>10842</v>
      </c>
      <c r="C5404" s="19">
        <v>225.25</v>
      </c>
    </row>
    <row r="5405" spans="1:3" s="16" customFormat="1" ht="13" x14ac:dyDescent="0.3">
      <c r="A5405" s="17" t="s">
        <v>10843</v>
      </c>
      <c r="B5405" s="12" t="s">
        <v>10844</v>
      </c>
      <c r="C5405" s="19">
        <v>225.25</v>
      </c>
    </row>
    <row r="5406" spans="1:3" s="16" customFormat="1" ht="13" x14ac:dyDescent="0.3">
      <c r="A5406" s="17" t="s">
        <v>10845</v>
      </c>
      <c r="B5406" s="12" t="s">
        <v>10846</v>
      </c>
      <c r="C5406" s="19">
        <v>138.5</v>
      </c>
    </row>
    <row r="5407" spans="1:3" s="16" customFormat="1" ht="13" x14ac:dyDescent="0.3">
      <c r="A5407" s="17" t="s">
        <v>10847</v>
      </c>
      <c r="B5407" s="12" t="s">
        <v>10848</v>
      </c>
      <c r="C5407" s="19">
        <v>270.2</v>
      </c>
    </row>
    <row r="5408" spans="1:3" s="16" customFormat="1" ht="13" x14ac:dyDescent="0.3">
      <c r="A5408" s="17" t="s">
        <v>10849</v>
      </c>
      <c r="B5408" s="12" t="s">
        <v>10850</v>
      </c>
      <c r="C5408" s="19">
        <v>270.2</v>
      </c>
    </row>
    <row r="5409" spans="1:3" s="16" customFormat="1" ht="13" x14ac:dyDescent="0.3">
      <c r="A5409" s="17" t="s">
        <v>10851</v>
      </c>
      <c r="B5409" s="12" t="s">
        <v>10852</v>
      </c>
      <c r="C5409" s="19">
        <v>297.25</v>
      </c>
    </row>
    <row r="5410" spans="1:3" s="16" customFormat="1" ht="13" x14ac:dyDescent="0.3">
      <c r="A5410" s="17" t="s">
        <v>10853</v>
      </c>
      <c r="B5410" s="12" t="s">
        <v>10854</v>
      </c>
      <c r="C5410" s="19">
        <v>297.25</v>
      </c>
    </row>
    <row r="5411" spans="1:3" s="16" customFormat="1" ht="13" x14ac:dyDescent="0.3">
      <c r="A5411" s="17" t="s">
        <v>10855</v>
      </c>
      <c r="B5411" s="12" t="s">
        <v>10856</v>
      </c>
      <c r="C5411" s="19">
        <v>170</v>
      </c>
    </row>
    <row r="5412" spans="1:3" s="16" customFormat="1" ht="13" x14ac:dyDescent="0.3">
      <c r="A5412" s="17" t="s">
        <v>10857</v>
      </c>
      <c r="B5412" s="12" t="s">
        <v>10858</v>
      </c>
      <c r="C5412" s="19">
        <v>312.60000000000002</v>
      </c>
    </row>
    <row r="5413" spans="1:3" s="16" customFormat="1" ht="13" x14ac:dyDescent="0.3">
      <c r="A5413" s="17" t="s">
        <v>10859</v>
      </c>
      <c r="B5413" s="12" t="s">
        <v>10860</v>
      </c>
      <c r="C5413" s="19">
        <v>345.85</v>
      </c>
    </row>
    <row r="5414" spans="1:3" s="16" customFormat="1" ht="13" x14ac:dyDescent="0.3">
      <c r="A5414" s="17" t="s">
        <v>10676</v>
      </c>
      <c r="B5414" s="12" t="s">
        <v>10861</v>
      </c>
      <c r="C5414" s="19">
        <v>72.55</v>
      </c>
    </row>
    <row r="5415" spans="1:3" s="16" customFormat="1" ht="13" x14ac:dyDescent="0.3">
      <c r="A5415" s="17" t="s">
        <v>10862</v>
      </c>
      <c r="B5415" s="12" t="s">
        <v>10863</v>
      </c>
      <c r="C5415" s="19">
        <v>165.8</v>
      </c>
    </row>
    <row r="5416" spans="1:3" s="16" customFormat="1" ht="13" x14ac:dyDescent="0.3">
      <c r="A5416" s="17" t="s">
        <v>10864</v>
      </c>
      <c r="B5416" s="12" t="s">
        <v>10865</v>
      </c>
      <c r="C5416" s="19">
        <v>182.25</v>
      </c>
    </row>
    <row r="5417" spans="1:3" s="16" customFormat="1" ht="13" x14ac:dyDescent="0.3">
      <c r="A5417" s="17" t="s">
        <v>10866</v>
      </c>
      <c r="B5417" s="12" t="s">
        <v>10867</v>
      </c>
      <c r="C5417" s="19">
        <v>95.2</v>
      </c>
    </row>
    <row r="5418" spans="1:3" s="16" customFormat="1" ht="13" x14ac:dyDescent="0.3">
      <c r="A5418" s="17" t="s">
        <v>10868</v>
      </c>
      <c r="B5418" s="12" t="s">
        <v>10869</v>
      </c>
      <c r="C5418" s="19">
        <v>204.85000000000002</v>
      </c>
    </row>
    <row r="5419" spans="1:3" s="16" customFormat="1" ht="13" x14ac:dyDescent="0.3">
      <c r="A5419" s="17" t="s">
        <v>10870</v>
      </c>
      <c r="B5419" s="12" t="s">
        <v>10871</v>
      </c>
      <c r="C5419" s="19">
        <v>204.85000000000002</v>
      </c>
    </row>
    <row r="5420" spans="1:3" s="16" customFormat="1" ht="13" x14ac:dyDescent="0.3">
      <c r="A5420" s="17" t="s">
        <v>10872</v>
      </c>
      <c r="B5420" s="12" t="s">
        <v>10873</v>
      </c>
      <c r="C5420" s="19">
        <v>225.25</v>
      </c>
    </row>
    <row r="5421" spans="1:3" s="16" customFormat="1" ht="13" x14ac:dyDescent="0.3">
      <c r="A5421" s="17" t="s">
        <v>10874</v>
      </c>
      <c r="B5421" s="12" t="s">
        <v>10875</v>
      </c>
      <c r="C5421" s="19">
        <v>175.70000000000002</v>
      </c>
    </row>
    <row r="5422" spans="1:3" s="16" customFormat="1" ht="13" x14ac:dyDescent="0.3">
      <c r="A5422" s="17" t="s">
        <v>10876</v>
      </c>
      <c r="B5422" s="12" t="s">
        <v>10877</v>
      </c>
      <c r="C5422" s="19">
        <v>225.25</v>
      </c>
    </row>
    <row r="5423" spans="1:3" s="16" customFormat="1" ht="13" x14ac:dyDescent="0.3">
      <c r="A5423" s="17" t="s">
        <v>10878</v>
      </c>
      <c r="B5423" s="12" t="s">
        <v>10879</v>
      </c>
      <c r="C5423" s="19">
        <v>138.5</v>
      </c>
    </row>
    <row r="5424" spans="1:3" s="16" customFormat="1" ht="13" x14ac:dyDescent="0.3">
      <c r="A5424" s="17" t="s">
        <v>10880</v>
      </c>
      <c r="B5424" s="12" t="s">
        <v>10881</v>
      </c>
      <c r="C5424" s="19">
        <v>270.2</v>
      </c>
    </row>
    <row r="5425" spans="1:3" s="16" customFormat="1" ht="13" x14ac:dyDescent="0.3">
      <c r="A5425" s="17" t="s">
        <v>10882</v>
      </c>
      <c r="B5425" s="12" t="s">
        <v>10883</v>
      </c>
      <c r="C5425" s="19">
        <v>270.2</v>
      </c>
    </row>
    <row r="5426" spans="1:3" s="16" customFormat="1" ht="13" x14ac:dyDescent="0.3">
      <c r="A5426" s="17" t="s">
        <v>10884</v>
      </c>
      <c r="B5426" s="12" t="s">
        <v>10885</v>
      </c>
      <c r="C5426" s="19">
        <v>297.25</v>
      </c>
    </row>
    <row r="5427" spans="1:3" s="16" customFormat="1" ht="13" x14ac:dyDescent="0.3">
      <c r="A5427" s="17" t="s">
        <v>10886</v>
      </c>
      <c r="B5427" s="12" t="s">
        <v>10887</v>
      </c>
      <c r="C5427" s="19">
        <v>297.25</v>
      </c>
    </row>
    <row r="5428" spans="1:3" s="16" customFormat="1" ht="13" x14ac:dyDescent="0.3">
      <c r="A5428" s="17" t="s">
        <v>10888</v>
      </c>
      <c r="B5428" s="12" t="s">
        <v>10889</v>
      </c>
      <c r="C5428" s="19">
        <v>460.4</v>
      </c>
    </row>
    <row r="5429" spans="1:3" s="16" customFormat="1" ht="13" x14ac:dyDescent="0.3">
      <c r="A5429" s="17" t="s">
        <v>10890</v>
      </c>
      <c r="B5429" s="12" t="s">
        <v>10891</v>
      </c>
      <c r="C5429" s="19">
        <v>644.6</v>
      </c>
    </row>
    <row r="5430" spans="1:3" s="16" customFormat="1" ht="13" x14ac:dyDescent="0.3">
      <c r="A5430" s="17" t="s">
        <v>9591</v>
      </c>
      <c r="B5430" s="12" t="s">
        <v>10892</v>
      </c>
      <c r="C5430" s="19">
        <v>598.54999999999995</v>
      </c>
    </row>
    <row r="5431" spans="1:3" s="16" customFormat="1" ht="13" x14ac:dyDescent="0.3">
      <c r="A5431" s="17" t="s">
        <v>10893</v>
      </c>
      <c r="B5431" s="12" t="s">
        <v>10894</v>
      </c>
      <c r="C5431" s="19">
        <v>696.85</v>
      </c>
    </row>
    <row r="5432" spans="1:3" s="16" customFormat="1" ht="13" x14ac:dyDescent="0.3">
      <c r="A5432" s="17" t="s">
        <v>10895</v>
      </c>
      <c r="B5432" s="12" t="s">
        <v>10896</v>
      </c>
      <c r="C5432" s="19">
        <v>905.90000000000009</v>
      </c>
    </row>
    <row r="5433" spans="1:3" s="16" customFormat="1" ht="13" x14ac:dyDescent="0.3">
      <c r="A5433" s="17" t="s">
        <v>10897</v>
      </c>
      <c r="B5433" s="12" t="s">
        <v>10898</v>
      </c>
      <c r="C5433" s="19">
        <v>871.05000000000007</v>
      </c>
    </row>
    <row r="5434" spans="1:3" s="16" customFormat="1" ht="13" x14ac:dyDescent="0.3">
      <c r="A5434" s="17" t="s">
        <v>10899</v>
      </c>
      <c r="B5434" s="12" t="s">
        <v>10900</v>
      </c>
      <c r="C5434" s="19">
        <v>1454.2</v>
      </c>
    </row>
    <row r="5435" spans="1:3" s="16" customFormat="1" ht="13" x14ac:dyDescent="0.3">
      <c r="A5435" s="17" t="s">
        <v>10901</v>
      </c>
      <c r="B5435" s="12" t="s">
        <v>10902</v>
      </c>
      <c r="C5435" s="19">
        <v>835.5</v>
      </c>
    </row>
    <row r="5436" spans="1:3" s="16" customFormat="1" ht="13" x14ac:dyDescent="0.3">
      <c r="A5436" s="17" t="s">
        <v>10903</v>
      </c>
      <c r="B5436" s="12" t="s">
        <v>10904</v>
      </c>
      <c r="C5436" s="19">
        <v>1211.45</v>
      </c>
    </row>
    <row r="5437" spans="1:3" s="16" customFormat="1" ht="13" x14ac:dyDescent="0.3">
      <c r="A5437" s="17" t="s">
        <v>10905</v>
      </c>
      <c r="B5437" s="12" t="s">
        <v>10906</v>
      </c>
      <c r="C5437" s="19">
        <v>1086.1500000000001</v>
      </c>
    </row>
    <row r="5438" spans="1:3" s="16" customFormat="1" ht="13" x14ac:dyDescent="0.3">
      <c r="A5438" s="17" t="s">
        <v>10907</v>
      </c>
      <c r="B5438" s="12" t="s">
        <v>10908</v>
      </c>
      <c r="C5438" s="19">
        <v>1044.3500000000001</v>
      </c>
    </row>
    <row r="5439" spans="1:3" s="16" customFormat="1" ht="13" x14ac:dyDescent="0.3">
      <c r="A5439" s="17" t="s">
        <v>10909</v>
      </c>
      <c r="B5439" s="12" t="s">
        <v>10910</v>
      </c>
      <c r="C5439" s="19">
        <v>866.65000000000009</v>
      </c>
    </row>
    <row r="5440" spans="1:3" s="16" customFormat="1" ht="13" x14ac:dyDescent="0.3">
      <c r="A5440" s="17" t="s">
        <v>10912</v>
      </c>
      <c r="B5440" s="12" t="s">
        <v>10913</v>
      </c>
      <c r="C5440" s="19">
        <v>718</v>
      </c>
    </row>
    <row r="5441" spans="1:3" s="16" customFormat="1" ht="13" x14ac:dyDescent="0.3">
      <c r="A5441" s="17" t="s">
        <v>10914</v>
      </c>
      <c r="B5441" s="12" t="s">
        <v>10915</v>
      </c>
      <c r="C5441" s="19">
        <v>969.30000000000007</v>
      </c>
    </row>
    <row r="5442" spans="1:3" s="16" customFormat="1" ht="13" x14ac:dyDescent="0.3">
      <c r="A5442" s="17" t="s">
        <v>10916</v>
      </c>
      <c r="B5442" s="12" t="s">
        <v>10917</v>
      </c>
      <c r="C5442" s="19">
        <v>1005.2</v>
      </c>
    </row>
    <row r="5443" spans="1:3" s="16" customFormat="1" ht="13" x14ac:dyDescent="0.3">
      <c r="A5443" s="17" t="s">
        <v>10918</v>
      </c>
      <c r="B5443" s="12" t="s">
        <v>10919</v>
      </c>
      <c r="C5443" s="19">
        <v>897.5</v>
      </c>
    </row>
    <row r="5444" spans="1:3" s="16" customFormat="1" ht="13" x14ac:dyDescent="0.3">
      <c r="A5444" s="17" t="s">
        <v>10920</v>
      </c>
      <c r="B5444" s="12" t="s">
        <v>10921</v>
      </c>
      <c r="C5444" s="19">
        <v>840.5</v>
      </c>
    </row>
    <row r="5445" spans="1:3" s="16" customFormat="1" ht="13" x14ac:dyDescent="0.3">
      <c r="A5445" s="17" t="s">
        <v>10922</v>
      </c>
      <c r="B5445" s="12" t="s">
        <v>10923</v>
      </c>
      <c r="C5445" s="19">
        <v>1092.6500000000001</v>
      </c>
    </row>
    <row r="5446" spans="1:3" s="16" customFormat="1" ht="13" x14ac:dyDescent="0.3">
      <c r="A5446" s="17" t="s">
        <v>10924</v>
      </c>
      <c r="B5446" s="12" t="s">
        <v>10925</v>
      </c>
      <c r="C5446" s="19">
        <v>1050.6500000000001</v>
      </c>
    </row>
    <row r="5447" spans="1:3" s="16" customFormat="1" ht="13" x14ac:dyDescent="0.3">
      <c r="A5447" s="17" t="s">
        <v>10926</v>
      </c>
      <c r="B5447" s="12" t="s">
        <v>10927</v>
      </c>
      <c r="C5447" s="19">
        <v>507.05</v>
      </c>
    </row>
    <row r="5448" spans="1:3" s="16" customFormat="1" ht="13" x14ac:dyDescent="0.3">
      <c r="A5448" s="17" t="s">
        <v>10929</v>
      </c>
      <c r="B5448" s="12" t="s">
        <v>10930</v>
      </c>
      <c r="C5448" s="19">
        <v>491.25</v>
      </c>
    </row>
    <row r="5449" spans="1:3" s="16" customFormat="1" ht="13" x14ac:dyDescent="0.3">
      <c r="A5449" s="17" t="s">
        <v>10931</v>
      </c>
      <c r="B5449" s="12" t="s">
        <v>10932</v>
      </c>
      <c r="C5449" s="19">
        <v>2291.5500000000002</v>
      </c>
    </row>
    <row r="5450" spans="1:3" s="16" customFormat="1" ht="13" x14ac:dyDescent="0.3">
      <c r="A5450" s="17" t="s">
        <v>10933</v>
      </c>
      <c r="B5450" s="12" t="s">
        <v>10934</v>
      </c>
      <c r="C5450" s="19">
        <v>3032.9</v>
      </c>
    </row>
    <row r="5451" spans="1:3" s="16" customFormat="1" ht="13" x14ac:dyDescent="0.3">
      <c r="A5451" s="17" t="s">
        <v>10935</v>
      </c>
      <c r="B5451" s="12" t="s">
        <v>10936</v>
      </c>
      <c r="C5451" s="19">
        <v>3032.8500000000004</v>
      </c>
    </row>
    <row r="5452" spans="1:3" s="16" customFormat="1" ht="13" x14ac:dyDescent="0.3">
      <c r="A5452" s="17" t="s">
        <v>10938</v>
      </c>
      <c r="B5452" s="12" t="s">
        <v>10939</v>
      </c>
      <c r="C5452" s="19">
        <v>313.85000000000002</v>
      </c>
    </row>
    <row r="5453" spans="1:3" s="16" customFormat="1" ht="13" x14ac:dyDescent="0.3">
      <c r="A5453" s="17" t="s">
        <v>10940</v>
      </c>
      <c r="B5453" s="12" t="s">
        <v>10941</v>
      </c>
      <c r="C5453" s="19">
        <v>318.95000000000005</v>
      </c>
    </row>
    <row r="5454" spans="1:3" s="16" customFormat="1" ht="13" x14ac:dyDescent="0.3">
      <c r="A5454" s="17" t="s">
        <v>10942</v>
      </c>
      <c r="B5454" s="12" t="s">
        <v>10943</v>
      </c>
      <c r="C5454" s="19">
        <v>57</v>
      </c>
    </row>
    <row r="5455" spans="1:3" s="16" customFormat="1" ht="13" x14ac:dyDescent="0.3">
      <c r="A5455" s="17" t="s">
        <v>10944</v>
      </c>
      <c r="B5455" s="12" t="s">
        <v>10945</v>
      </c>
      <c r="C5455" s="19">
        <v>39.450000000000003</v>
      </c>
    </row>
    <row r="5456" spans="1:3" s="16" customFormat="1" ht="13" x14ac:dyDescent="0.3">
      <c r="A5456" s="17" t="s">
        <v>10946</v>
      </c>
      <c r="B5456" s="12" t="s">
        <v>10947</v>
      </c>
      <c r="C5456" s="19">
        <v>68.55</v>
      </c>
    </row>
    <row r="5457" spans="1:3" s="16" customFormat="1" ht="13" x14ac:dyDescent="0.3">
      <c r="A5457" s="17" t="s">
        <v>10948</v>
      </c>
      <c r="B5457" s="12" t="s">
        <v>10949</v>
      </c>
      <c r="C5457" s="19">
        <v>70</v>
      </c>
    </row>
    <row r="5458" spans="1:3" s="16" customFormat="1" ht="13" x14ac:dyDescent="0.3">
      <c r="A5458" s="17" t="s">
        <v>10950</v>
      </c>
      <c r="B5458" s="12" t="s">
        <v>10951</v>
      </c>
      <c r="C5458" s="19">
        <v>68.55</v>
      </c>
    </row>
    <row r="5459" spans="1:3" s="16" customFormat="1" ht="13" x14ac:dyDescent="0.3">
      <c r="A5459" s="17" t="s">
        <v>10952</v>
      </c>
      <c r="B5459" s="12" t="s">
        <v>10953</v>
      </c>
      <c r="C5459" s="19">
        <v>82.350000000000009</v>
      </c>
    </row>
    <row r="5460" spans="1:3" s="16" customFormat="1" ht="13" x14ac:dyDescent="0.3">
      <c r="A5460" s="17" t="s">
        <v>10954</v>
      </c>
      <c r="B5460" s="12"/>
      <c r="C5460" s="19">
        <v>52.25</v>
      </c>
    </row>
    <row r="5461" spans="1:3" s="16" customFormat="1" ht="13" x14ac:dyDescent="0.3">
      <c r="A5461" s="17" t="s">
        <v>10955</v>
      </c>
      <c r="B5461" s="12" t="s">
        <v>10956</v>
      </c>
      <c r="C5461" s="19">
        <v>70</v>
      </c>
    </row>
    <row r="5462" spans="1:3" s="16" customFormat="1" ht="13" x14ac:dyDescent="0.3">
      <c r="A5462" s="17" t="s">
        <v>10957</v>
      </c>
      <c r="B5462" s="12" t="s">
        <v>10958</v>
      </c>
      <c r="C5462" s="19">
        <v>75.45</v>
      </c>
    </row>
    <row r="5463" spans="1:3" s="16" customFormat="1" ht="13" x14ac:dyDescent="0.3">
      <c r="A5463" s="17" t="s">
        <v>10959</v>
      </c>
      <c r="B5463" s="12" t="s">
        <v>10960</v>
      </c>
      <c r="C5463" s="19">
        <v>82.350000000000009</v>
      </c>
    </row>
    <row r="5464" spans="1:3" s="16" customFormat="1" ht="13" x14ac:dyDescent="0.3">
      <c r="A5464" s="17" t="s">
        <v>10961</v>
      </c>
      <c r="B5464" s="12" t="s">
        <v>10962</v>
      </c>
      <c r="C5464" s="19">
        <v>64.75</v>
      </c>
    </row>
    <row r="5465" spans="1:3" s="16" customFormat="1" ht="13" x14ac:dyDescent="0.3">
      <c r="A5465" s="17" t="s">
        <v>10963</v>
      </c>
      <c r="B5465" s="12" t="s">
        <v>10964</v>
      </c>
      <c r="C5465" s="19">
        <v>68.55</v>
      </c>
    </row>
    <row r="5466" spans="1:3" s="16" customFormat="1" ht="13" x14ac:dyDescent="0.3">
      <c r="A5466" s="17" t="s">
        <v>10965</v>
      </c>
      <c r="B5466" s="12"/>
      <c r="C5466" s="19">
        <v>149.65</v>
      </c>
    </row>
    <row r="5467" spans="1:3" s="16" customFormat="1" ht="13" x14ac:dyDescent="0.3">
      <c r="A5467" s="17" t="s">
        <v>10966</v>
      </c>
      <c r="B5467" s="12" t="s">
        <v>10967</v>
      </c>
      <c r="C5467" s="19">
        <v>70</v>
      </c>
    </row>
    <row r="5468" spans="1:3" s="16" customFormat="1" ht="13" x14ac:dyDescent="0.3">
      <c r="A5468" s="17" t="s">
        <v>10968</v>
      </c>
      <c r="B5468" s="12" t="s">
        <v>10969</v>
      </c>
      <c r="C5468" s="19">
        <v>52.45</v>
      </c>
    </row>
    <row r="5469" spans="1:3" s="16" customFormat="1" ht="13" x14ac:dyDescent="0.3">
      <c r="A5469" s="17" t="s">
        <v>10970</v>
      </c>
      <c r="B5469" s="12" t="s">
        <v>10971</v>
      </c>
      <c r="C5469" s="19">
        <v>76.900000000000006</v>
      </c>
    </row>
    <row r="5470" spans="1:3" s="16" customFormat="1" ht="13" x14ac:dyDescent="0.3">
      <c r="A5470" s="17" t="s">
        <v>10972</v>
      </c>
      <c r="B5470" s="12" t="s">
        <v>10973</v>
      </c>
      <c r="C5470" s="19">
        <v>79.2</v>
      </c>
    </row>
    <row r="5471" spans="1:3" s="16" customFormat="1" ht="13" x14ac:dyDescent="0.3">
      <c r="A5471" s="17" t="s">
        <v>10974</v>
      </c>
      <c r="B5471" s="12" t="s">
        <v>10975</v>
      </c>
      <c r="C5471" s="19">
        <v>59.300000000000004</v>
      </c>
    </row>
    <row r="5472" spans="1:3" s="16" customFormat="1" ht="13" x14ac:dyDescent="0.3">
      <c r="A5472" s="17" t="s">
        <v>10976</v>
      </c>
      <c r="B5472" s="12" t="s">
        <v>10977</v>
      </c>
      <c r="C5472" s="19">
        <v>85.100000000000009</v>
      </c>
    </row>
    <row r="5473" spans="1:3" s="16" customFormat="1" ht="13" x14ac:dyDescent="0.3">
      <c r="A5473" s="17" t="s">
        <v>10978</v>
      </c>
      <c r="B5473" s="12" t="s">
        <v>10979</v>
      </c>
      <c r="C5473" s="19">
        <v>67.45</v>
      </c>
    </row>
    <row r="5474" spans="1:3" s="16" customFormat="1" ht="13" x14ac:dyDescent="0.3">
      <c r="A5474" s="17" t="s">
        <v>10980</v>
      </c>
      <c r="B5474" s="12" t="s">
        <v>10981</v>
      </c>
      <c r="C5474" s="19">
        <v>105.75</v>
      </c>
    </row>
    <row r="5475" spans="1:3" s="16" customFormat="1" ht="13" x14ac:dyDescent="0.3">
      <c r="A5475" s="17" t="s">
        <v>10982</v>
      </c>
      <c r="B5475" s="12" t="s">
        <v>10983</v>
      </c>
      <c r="C5475" s="19">
        <v>92</v>
      </c>
    </row>
    <row r="5476" spans="1:3" s="16" customFormat="1" ht="13" x14ac:dyDescent="0.3">
      <c r="A5476" s="17" t="s">
        <v>10984</v>
      </c>
      <c r="B5476" s="12" t="s">
        <v>10985</v>
      </c>
      <c r="C5476" s="19">
        <v>116.85000000000001</v>
      </c>
    </row>
    <row r="5477" spans="1:3" s="16" customFormat="1" ht="13" x14ac:dyDescent="0.3">
      <c r="A5477" s="17" t="s">
        <v>10987</v>
      </c>
      <c r="B5477" s="12" t="s">
        <v>10988</v>
      </c>
      <c r="C5477" s="19">
        <v>555.30000000000007</v>
      </c>
    </row>
    <row r="5478" spans="1:3" s="16" customFormat="1" ht="13" x14ac:dyDescent="0.3">
      <c r="A5478" s="17" t="s">
        <v>10989</v>
      </c>
      <c r="B5478" s="12" t="s">
        <v>10990</v>
      </c>
      <c r="C5478" s="19">
        <v>555.30000000000007</v>
      </c>
    </row>
    <row r="5479" spans="1:3" s="16" customFormat="1" ht="13" x14ac:dyDescent="0.3">
      <c r="A5479" s="17" t="s">
        <v>10991</v>
      </c>
      <c r="B5479" s="12" t="s">
        <v>10992</v>
      </c>
      <c r="C5479" s="19">
        <v>592.30000000000007</v>
      </c>
    </row>
    <row r="5480" spans="1:3" s="16" customFormat="1" ht="13" x14ac:dyDescent="0.3">
      <c r="A5480" s="17" t="s">
        <v>10993</v>
      </c>
      <c r="B5480" s="12" t="s">
        <v>10994</v>
      </c>
      <c r="C5480" s="19">
        <v>592.30000000000007</v>
      </c>
    </row>
    <row r="5481" spans="1:3" s="16" customFormat="1" ht="13" x14ac:dyDescent="0.3">
      <c r="A5481" s="17" t="s">
        <v>10995</v>
      </c>
      <c r="B5481" s="12" t="s">
        <v>10996</v>
      </c>
      <c r="C5481" s="19">
        <v>555.30000000000007</v>
      </c>
    </row>
    <row r="5482" spans="1:3" s="16" customFormat="1" ht="13" x14ac:dyDescent="0.3">
      <c r="A5482" s="17" t="s">
        <v>10997</v>
      </c>
      <c r="B5482" s="12" t="s">
        <v>10998</v>
      </c>
      <c r="C5482" s="19">
        <v>555.30000000000007</v>
      </c>
    </row>
    <row r="5483" spans="1:3" s="16" customFormat="1" ht="13" x14ac:dyDescent="0.3">
      <c r="A5483" s="17" t="s">
        <v>11000</v>
      </c>
      <c r="B5483" s="12" t="s">
        <v>11001</v>
      </c>
      <c r="C5483" s="19">
        <v>592.30000000000007</v>
      </c>
    </row>
    <row r="5484" spans="1:3" s="16" customFormat="1" ht="13" x14ac:dyDescent="0.3">
      <c r="A5484" s="17" t="s">
        <v>11002</v>
      </c>
      <c r="B5484" s="12" t="s">
        <v>11003</v>
      </c>
      <c r="C5484" s="19">
        <v>592.30000000000007</v>
      </c>
    </row>
    <row r="5485" spans="1:3" s="16" customFormat="1" ht="13" x14ac:dyDescent="0.3">
      <c r="A5485" s="17" t="s">
        <v>11011</v>
      </c>
      <c r="B5485" s="12" t="s">
        <v>11013</v>
      </c>
      <c r="C5485" s="19">
        <v>541.25</v>
      </c>
    </row>
    <row r="5486" spans="1:3" s="16" customFormat="1" ht="13" x14ac:dyDescent="0.3">
      <c r="A5486" s="17" t="s">
        <v>11019</v>
      </c>
      <c r="B5486" s="12" t="s">
        <v>11020</v>
      </c>
      <c r="C5486" s="19">
        <v>541.25</v>
      </c>
    </row>
    <row r="5487" spans="1:3" s="16" customFormat="1" ht="13" x14ac:dyDescent="0.3">
      <c r="A5487" s="17" t="s">
        <v>11022</v>
      </c>
      <c r="B5487" s="12" t="s">
        <v>11023</v>
      </c>
      <c r="C5487" s="19">
        <v>170.75</v>
      </c>
    </row>
    <row r="5488" spans="1:3" s="16" customFormat="1" ht="13" x14ac:dyDescent="0.3">
      <c r="A5488" s="17" t="s">
        <v>11024</v>
      </c>
      <c r="B5488" s="12" t="s">
        <v>11025</v>
      </c>
      <c r="C5488" s="19">
        <v>227.3</v>
      </c>
    </row>
    <row r="5489" spans="1:3" s="16" customFormat="1" ht="13" x14ac:dyDescent="0.3">
      <c r="A5489" s="17" t="s">
        <v>11026</v>
      </c>
      <c r="B5489" s="12" t="s">
        <v>11027</v>
      </c>
      <c r="C5489" s="19">
        <v>206.8</v>
      </c>
    </row>
    <row r="5490" spans="1:3" s="16" customFormat="1" ht="13" x14ac:dyDescent="0.3">
      <c r="A5490" s="17" t="s">
        <v>11028</v>
      </c>
      <c r="B5490" s="12" t="s">
        <v>11029</v>
      </c>
      <c r="C5490" s="19">
        <v>583.85</v>
      </c>
    </row>
    <row r="5491" spans="1:3" s="16" customFormat="1" ht="13" x14ac:dyDescent="0.3">
      <c r="A5491" s="17" t="s">
        <v>11030</v>
      </c>
      <c r="B5491" s="12" t="s">
        <v>11031</v>
      </c>
      <c r="C5491" s="19">
        <v>790.55000000000007</v>
      </c>
    </row>
    <row r="5492" spans="1:3" s="16" customFormat="1" ht="13" x14ac:dyDescent="0.3">
      <c r="A5492" s="17" t="s">
        <v>11032</v>
      </c>
      <c r="B5492" s="12" t="s">
        <v>11033</v>
      </c>
      <c r="C5492" s="19">
        <v>583.85</v>
      </c>
    </row>
    <row r="5493" spans="1:3" s="16" customFormat="1" ht="13" x14ac:dyDescent="0.3">
      <c r="A5493" s="17" t="s">
        <v>11034</v>
      </c>
      <c r="B5493" s="12" t="s">
        <v>11035</v>
      </c>
      <c r="C5493" s="19">
        <v>790.55000000000007</v>
      </c>
    </row>
    <row r="5494" spans="1:3" s="16" customFormat="1" ht="13" x14ac:dyDescent="0.3">
      <c r="A5494" s="17" t="s">
        <v>11036</v>
      </c>
      <c r="B5494" s="12" t="s">
        <v>11037</v>
      </c>
      <c r="C5494" s="19">
        <v>869.55000000000007</v>
      </c>
    </row>
    <row r="5495" spans="1:3" s="16" customFormat="1" ht="13" x14ac:dyDescent="0.3">
      <c r="A5495" s="17" t="s">
        <v>11038</v>
      </c>
      <c r="B5495" s="12" t="s">
        <v>11039</v>
      </c>
      <c r="C5495" s="19">
        <v>869.55000000000007</v>
      </c>
    </row>
    <row r="5496" spans="1:3" s="16" customFormat="1" ht="13" x14ac:dyDescent="0.3">
      <c r="A5496" s="17" t="s">
        <v>11040</v>
      </c>
      <c r="B5496" s="12" t="s">
        <v>11041</v>
      </c>
      <c r="C5496" s="19">
        <v>869.55000000000007</v>
      </c>
    </row>
    <row r="5497" spans="1:3" s="16" customFormat="1" ht="13" x14ac:dyDescent="0.3">
      <c r="A5497" s="17" t="s">
        <v>11042</v>
      </c>
      <c r="B5497" s="12" t="s">
        <v>11043</v>
      </c>
      <c r="C5497" s="19">
        <v>790.55000000000007</v>
      </c>
    </row>
    <row r="5498" spans="1:3" s="16" customFormat="1" ht="13" x14ac:dyDescent="0.3">
      <c r="A5498" s="17" t="s">
        <v>11044</v>
      </c>
      <c r="B5498" s="12" t="s">
        <v>11045</v>
      </c>
      <c r="C5498" s="19">
        <v>869.55000000000007</v>
      </c>
    </row>
    <row r="5499" spans="1:3" s="16" customFormat="1" ht="13" x14ac:dyDescent="0.3">
      <c r="A5499" s="17" t="s">
        <v>11046</v>
      </c>
      <c r="B5499" s="12" t="s">
        <v>11047</v>
      </c>
      <c r="C5499" s="19">
        <v>869.55000000000007</v>
      </c>
    </row>
    <row r="5500" spans="1:3" s="16" customFormat="1" ht="13" x14ac:dyDescent="0.3">
      <c r="A5500" s="17" t="s">
        <v>11048</v>
      </c>
      <c r="B5500" s="12" t="s">
        <v>11049</v>
      </c>
      <c r="C5500" s="19">
        <v>170.75</v>
      </c>
    </row>
    <row r="5501" spans="1:3" s="16" customFormat="1" ht="13" x14ac:dyDescent="0.3">
      <c r="A5501" s="17" t="s">
        <v>11050</v>
      </c>
      <c r="B5501" s="12" t="s">
        <v>11051</v>
      </c>
      <c r="C5501" s="19">
        <v>206.8</v>
      </c>
    </row>
    <row r="5502" spans="1:3" s="16" customFormat="1" ht="13" x14ac:dyDescent="0.3">
      <c r="A5502" s="17" t="s">
        <v>11052</v>
      </c>
      <c r="B5502" s="12" t="s">
        <v>11053</v>
      </c>
      <c r="C5502" s="19">
        <v>206.8</v>
      </c>
    </row>
    <row r="5503" spans="1:3" s="16" customFormat="1" ht="13" x14ac:dyDescent="0.3">
      <c r="A5503" s="17" t="s">
        <v>11054</v>
      </c>
      <c r="B5503" s="12" t="s">
        <v>11055</v>
      </c>
      <c r="C5503" s="19">
        <v>206.8</v>
      </c>
    </row>
    <row r="5504" spans="1:3" s="16" customFormat="1" ht="13" x14ac:dyDescent="0.3">
      <c r="A5504" s="17" t="s">
        <v>11056</v>
      </c>
      <c r="B5504" s="12" t="s">
        <v>11057</v>
      </c>
      <c r="C5504" s="19">
        <v>227.3</v>
      </c>
    </row>
    <row r="5505" spans="1:3" s="16" customFormat="1" ht="13" x14ac:dyDescent="0.3">
      <c r="A5505" s="17" t="s">
        <v>11058</v>
      </c>
      <c r="B5505" s="12" t="s">
        <v>11059</v>
      </c>
      <c r="C5505" s="19">
        <v>227.3</v>
      </c>
    </row>
    <row r="5506" spans="1:3" s="16" customFormat="1" ht="13" x14ac:dyDescent="0.3">
      <c r="A5506" s="17" t="s">
        <v>11060</v>
      </c>
      <c r="B5506" s="12" t="s">
        <v>11061</v>
      </c>
      <c r="C5506" s="19">
        <v>282.95</v>
      </c>
    </row>
    <row r="5507" spans="1:3" s="16" customFormat="1" ht="13" x14ac:dyDescent="0.3">
      <c r="A5507" s="17" t="s">
        <v>11066</v>
      </c>
      <c r="B5507" s="12" t="s">
        <v>11068</v>
      </c>
      <c r="C5507" s="19">
        <v>186.75</v>
      </c>
    </row>
    <row r="5508" spans="1:3" s="16" customFormat="1" ht="13" x14ac:dyDescent="0.3">
      <c r="A5508" s="17" t="s">
        <v>11074</v>
      </c>
      <c r="B5508" s="12" t="s">
        <v>11076</v>
      </c>
      <c r="C5508" s="19">
        <v>308.45000000000005</v>
      </c>
    </row>
    <row r="5509" spans="1:3" s="16" customFormat="1" ht="13" x14ac:dyDescent="0.3">
      <c r="A5509" s="17" t="s">
        <v>11081</v>
      </c>
      <c r="B5509" s="12" t="s">
        <v>11083</v>
      </c>
      <c r="C5509" s="19">
        <v>339.25</v>
      </c>
    </row>
    <row r="5510" spans="1:3" s="16" customFormat="1" ht="13" x14ac:dyDescent="0.3">
      <c r="A5510" s="17" t="s">
        <v>11085</v>
      </c>
      <c r="B5510" s="12" t="s">
        <v>11086</v>
      </c>
      <c r="C5510" s="19">
        <v>359.45000000000005</v>
      </c>
    </row>
    <row r="5511" spans="1:3" s="16" customFormat="1" ht="13" x14ac:dyDescent="0.3">
      <c r="A5511" s="17" t="s">
        <v>11087</v>
      </c>
      <c r="B5511" s="12" t="s">
        <v>11088</v>
      </c>
      <c r="C5511" s="19">
        <v>520.95000000000005</v>
      </c>
    </row>
    <row r="5512" spans="1:3" s="16" customFormat="1" ht="13" x14ac:dyDescent="0.3">
      <c r="A5512" s="17" t="s">
        <v>11089</v>
      </c>
      <c r="B5512" s="12" t="s">
        <v>11090</v>
      </c>
      <c r="C5512" s="19">
        <v>223.70000000000002</v>
      </c>
    </row>
    <row r="5513" spans="1:3" s="16" customFormat="1" ht="13" x14ac:dyDescent="0.3">
      <c r="A5513" s="17" t="s">
        <v>11091</v>
      </c>
      <c r="B5513" s="12" t="s">
        <v>11092</v>
      </c>
      <c r="C5513" s="19">
        <v>354.3</v>
      </c>
    </row>
    <row r="5514" spans="1:3" s="16" customFormat="1" ht="13" x14ac:dyDescent="0.3">
      <c r="A5514" s="17" t="s">
        <v>11093</v>
      </c>
      <c r="B5514" s="12" t="s">
        <v>11094</v>
      </c>
      <c r="C5514" s="19">
        <v>389.75</v>
      </c>
    </row>
    <row r="5515" spans="1:3" s="16" customFormat="1" ht="13" x14ac:dyDescent="0.3">
      <c r="A5515" s="17" t="s">
        <v>11095</v>
      </c>
      <c r="B5515" s="12" t="s">
        <v>11096</v>
      </c>
      <c r="C5515" s="19">
        <v>354.3</v>
      </c>
    </row>
    <row r="5516" spans="1:3" s="16" customFormat="1" ht="13" x14ac:dyDescent="0.3">
      <c r="A5516" s="17" t="s">
        <v>11097</v>
      </c>
      <c r="B5516" s="12" t="s">
        <v>11098</v>
      </c>
      <c r="C5516" s="19">
        <v>357.85</v>
      </c>
    </row>
    <row r="5517" spans="1:3" s="16" customFormat="1" ht="13" x14ac:dyDescent="0.3">
      <c r="A5517" s="17" t="s">
        <v>11099</v>
      </c>
      <c r="B5517" s="12" t="s">
        <v>11100</v>
      </c>
      <c r="C5517" s="19">
        <v>389.75</v>
      </c>
    </row>
    <row r="5518" spans="1:3" s="16" customFormat="1" ht="13" x14ac:dyDescent="0.3">
      <c r="A5518" s="17" t="s">
        <v>11101</v>
      </c>
      <c r="B5518" s="12" t="s">
        <v>11102</v>
      </c>
      <c r="C5518" s="19">
        <v>201.4</v>
      </c>
    </row>
    <row r="5519" spans="1:3" s="16" customFormat="1" ht="13" x14ac:dyDescent="0.3">
      <c r="A5519" s="17" t="s">
        <v>11103</v>
      </c>
      <c r="B5519" s="12" t="s">
        <v>11104</v>
      </c>
      <c r="C5519" s="19">
        <v>292.05</v>
      </c>
    </row>
    <row r="5520" spans="1:3" s="16" customFormat="1" ht="13" x14ac:dyDescent="0.3">
      <c r="A5520" s="17" t="s">
        <v>11105</v>
      </c>
      <c r="B5520" s="12" t="s">
        <v>11106</v>
      </c>
      <c r="C5520" s="19">
        <v>321.25</v>
      </c>
    </row>
    <row r="5521" spans="1:3" s="16" customFormat="1" ht="13" x14ac:dyDescent="0.3">
      <c r="A5521" s="17" t="s">
        <v>11107</v>
      </c>
      <c r="B5521" s="12" t="s">
        <v>11108</v>
      </c>
      <c r="C5521" s="19">
        <v>292.05</v>
      </c>
    </row>
    <row r="5522" spans="1:3" s="16" customFormat="1" ht="13" x14ac:dyDescent="0.3">
      <c r="A5522" s="17" t="s">
        <v>11109</v>
      </c>
      <c r="B5522" s="12" t="s">
        <v>11110</v>
      </c>
      <c r="C5522" s="19">
        <v>292.05</v>
      </c>
    </row>
    <row r="5523" spans="1:3" s="16" customFormat="1" ht="13" x14ac:dyDescent="0.3">
      <c r="A5523" s="17" t="s">
        <v>11111</v>
      </c>
      <c r="B5523" s="12" t="s">
        <v>11112</v>
      </c>
      <c r="C5523" s="19">
        <v>321.25</v>
      </c>
    </row>
    <row r="5524" spans="1:3" s="16" customFormat="1" ht="13" x14ac:dyDescent="0.3">
      <c r="A5524" s="17" t="s">
        <v>11113</v>
      </c>
      <c r="B5524" s="12" t="s">
        <v>11114</v>
      </c>
      <c r="C5524" s="19">
        <v>726.05000000000007</v>
      </c>
    </row>
    <row r="5525" spans="1:3" s="16" customFormat="1" ht="13" x14ac:dyDescent="0.3">
      <c r="A5525" s="17" t="s">
        <v>11115</v>
      </c>
      <c r="B5525" s="12" t="s">
        <v>11116</v>
      </c>
      <c r="C5525" s="19">
        <v>1026.75</v>
      </c>
    </row>
    <row r="5526" spans="1:3" s="16" customFormat="1" ht="13" x14ac:dyDescent="0.3">
      <c r="A5526" s="17" t="s">
        <v>11117</v>
      </c>
      <c r="B5526" s="12" t="s">
        <v>11118</v>
      </c>
      <c r="C5526" s="19">
        <v>1026.75</v>
      </c>
    </row>
    <row r="5527" spans="1:3" s="16" customFormat="1" ht="13" x14ac:dyDescent="0.3">
      <c r="A5527" s="17" t="s">
        <v>11119</v>
      </c>
      <c r="B5527" s="12" t="s">
        <v>11120</v>
      </c>
      <c r="C5527" s="19">
        <v>1026.75</v>
      </c>
    </row>
    <row r="5528" spans="1:3" s="16" customFormat="1" ht="13" x14ac:dyDescent="0.3">
      <c r="A5528" s="17" t="s">
        <v>11121</v>
      </c>
      <c r="B5528" s="12" t="s">
        <v>11122</v>
      </c>
      <c r="C5528" s="19">
        <v>1129.3</v>
      </c>
    </row>
    <row r="5529" spans="1:3" s="16" customFormat="1" ht="13" x14ac:dyDescent="0.3">
      <c r="A5529" s="17" t="s">
        <v>11123</v>
      </c>
      <c r="B5529" s="12" t="s">
        <v>11124</v>
      </c>
      <c r="C5529" s="19">
        <v>62.75</v>
      </c>
    </row>
    <row r="5530" spans="1:3" s="16" customFormat="1" ht="13" x14ac:dyDescent="0.3">
      <c r="A5530" s="17" t="s">
        <v>11125</v>
      </c>
      <c r="B5530" s="12" t="s">
        <v>11126</v>
      </c>
      <c r="C5530" s="19">
        <v>129.6</v>
      </c>
    </row>
    <row r="5531" spans="1:3" s="16" customFormat="1" ht="13" x14ac:dyDescent="0.3">
      <c r="A5531" s="17" t="s">
        <v>11128</v>
      </c>
      <c r="B5531" s="12" t="s">
        <v>11129</v>
      </c>
      <c r="C5531" s="19">
        <v>430</v>
      </c>
    </row>
    <row r="5532" spans="1:3" s="16" customFormat="1" ht="13" x14ac:dyDescent="0.3">
      <c r="A5532" s="17" t="s">
        <v>11130</v>
      </c>
      <c r="B5532" s="12" t="s">
        <v>11131</v>
      </c>
      <c r="C5532" s="19">
        <v>988.30000000000007</v>
      </c>
    </row>
    <row r="5533" spans="1:3" s="16" customFormat="1" ht="13" x14ac:dyDescent="0.3">
      <c r="A5533" s="17" t="s">
        <v>11132</v>
      </c>
      <c r="B5533" s="12"/>
      <c r="C5533" s="19">
        <v>1482.4</v>
      </c>
    </row>
    <row r="5534" spans="1:3" s="16" customFormat="1" ht="13" x14ac:dyDescent="0.3">
      <c r="A5534" s="17" t="s">
        <v>11133</v>
      </c>
      <c r="B5534" s="12" t="s">
        <v>11134</v>
      </c>
      <c r="C5534" s="19">
        <v>1432.8500000000001</v>
      </c>
    </row>
    <row r="5535" spans="1:3" s="16" customFormat="1" ht="13" x14ac:dyDescent="0.3">
      <c r="A5535" s="17" t="s">
        <v>11135</v>
      </c>
      <c r="B5535" s="12" t="s">
        <v>11136</v>
      </c>
      <c r="C5535" s="19">
        <v>1576.15</v>
      </c>
    </row>
    <row r="5536" spans="1:3" s="16" customFormat="1" ht="13" x14ac:dyDescent="0.3">
      <c r="A5536" s="17" t="s">
        <v>11137</v>
      </c>
      <c r="B5536" s="12" t="s">
        <v>11138</v>
      </c>
      <c r="C5536" s="19">
        <v>241.05</v>
      </c>
    </row>
    <row r="5537" spans="1:3" s="16" customFormat="1" ht="13" x14ac:dyDescent="0.3">
      <c r="A5537" s="17" t="s">
        <v>11139</v>
      </c>
      <c r="B5537" s="12" t="s">
        <v>11140</v>
      </c>
      <c r="C5537" s="19">
        <v>446.35</v>
      </c>
    </row>
    <row r="5538" spans="1:3" s="16" customFormat="1" ht="13" x14ac:dyDescent="0.3">
      <c r="A5538" s="17" t="s">
        <v>11141</v>
      </c>
      <c r="B5538" s="12" t="s">
        <v>11142</v>
      </c>
      <c r="C5538" s="19">
        <v>321.55</v>
      </c>
    </row>
    <row r="5539" spans="1:3" s="16" customFormat="1" ht="13" x14ac:dyDescent="0.3">
      <c r="A5539" s="17" t="s">
        <v>11143</v>
      </c>
      <c r="B5539" s="12" t="s">
        <v>11144</v>
      </c>
      <c r="C5539" s="19">
        <v>595.55000000000007</v>
      </c>
    </row>
    <row r="5540" spans="1:3" s="16" customFormat="1" ht="13" x14ac:dyDescent="0.3">
      <c r="A5540" s="17" t="s">
        <v>11145</v>
      </c>
      <c r="B5540" s="12" t="s">
        <v>11146</v>
      </c>
      <c r="C5540" s="19">
        <v>321.55</v>
      </c>
    </row>
    <row r="5541" spans="1:3" s="16" customFormat="1" ht="13" x14ac:dyDescent="0.3">
      <c r="A5541" s="17" t="s">
        <v>11147</v>
      </c>
      <c r="B5541" s="12" t="s">
        <v>11148</v>
      </c>
      <c r="C5541" s="19">
        <v>595.55000000000007</v>
      </c>
    </row>
    <row r="5542" spans="1:3" s="16" customFormat="1" ht="13" x14ac:dyDescent="0.3">
      <c r="A5542" s="17" t="s">
        <v>11149</v>
      </c>
      <c r="B5542" s="12" t="s">
        <v>11150</v>
      </c>
      <c r="C5542" s="19">
        <v>408.70000000000005</v>
      </c>
    </row>
    <row r="5543" spans="1:3" s="16" customFormat="1" ht="13" x14ac:dyDescent="0.3">
      <c r="A5543" s="17" t="s">
        <v>11151</v>
      </c>
      <c r="B5543" s="12" t="s">
        <v>11152</v>
      </c>
      <c r="C5543" s="19">
        <v>757.2</v>
      </c>
    </row>
    <row r="5544" spans="1:3" s="16" customFormat="1" ht="13" x14ac:dyDescent="0.3">
      <c r="A5544" s="17" t="s">
        <v>11153</v>
      </c>
      <c r="B5544" s="12" t="s">
        <v>11154</v>
      </c>
      <c r="C5544" s="19">
        <v>408.70000000000005</v>
      </c>
    </row>
    <row r="5545" spans="1:3" s="16" customFormat="1" ht="13" x14ac:dyDescent="0.3">
      <c r="A5545" s="17" t="s">
        <v>11155</v>
      </c>
      <c r="B5545" s="12" t="s">
        <v>11156</v>
      </c>
      <c r="C5545" s="19">
        <v>757.2</v>
      </c>
    </row>
    <row r="5546" spans="1:3" s="16" customFormat="1" ht="13" x14ac:dyDescent="0.3">
      <c r="A5546" s="17" t="s">
        <v>11157</v>
      </c>
      <c r="B5546" s="12" t="s">
        <v>11158</v>
      </c>
      <c r="C5546" s="19">
        <v>406.20000000000005</v>
      </c>
    </row>
    <row r="5547" spans="1:3" s="16" customFormat="1" ht="13" x14ac:dyDescent="0.3">
      <c r="A5547" s="17" t="s">
        <v>11161</v>
      </c>
      <c r="B5547" s="12" t="s">
        <v>11162</v>
      </c>
      <c r="C5547" s="19">
        <v>614.45000000000005</v>
      </c>
    </row>
    <row r="5548" spans="1:3" s="16" customFormat="1" ht="13" x14ac:dyDescent="0.3">
      <c r="A5548" s="17" t="s">
        <v>11163</v>
      </c>
      <c r="B5548" s="12" t="s">
        <v>11164</v>
      </c>
      <c r="C5548" s="19">
        <v>429.90000000000003</v>
      </c>
    </row>
    <row r="5549" spans="1:3" s="16" customFormat="1" ht="13" x14ac:dyDescent="0.3">
      <c r="A5549" s="17" t="s">
        <v>11165</v>
      </c>
      <c r="B5549" s="12" t="s">
        <v>11166</v>
      </c>
      <c r="C5549" s="19">
        <v>685.6</v>
      </c>
    </row>
    <row r="5550" spans="1:3" s="16" customFormat="1" ht="13" x14ac:dyDescent="0.3">
      <c r="A5550" s="17" t="s">
        <v>11167</v>
      </c>
      <c r="B5550" s="12" t="s">
        <v>11168</v>
      </c>
      <c r="C5550" s="19">
        <v>623.25</v>
      </c>
    </row>
    <row r="5551" spans="1:3" s="16" customFormat="1" ht="13" x14ac:dyDescent="0.3">
      <c r="A5551" s="17" t="s">
        <v>11169</v>
      </c>
      <c r="B5551" s="12" t="s">
        <v>11170</v>
      </c>
      <c r="C5551" s="19">
        <v>198.4</v>
      </c>
    </row>
    <row r="5552" spans="1:3" s="16" customFormat="1" ht="13" x14ac:dyDescent="0.3">
      <c r="A5552" s="17" t="s">
        <v>11173</v>
      </c>
      <c r="B5552" s="12" t="s">
        <v>11174</v>
      </c>
      <c r="C5552" s="19">
        <v>316.45000000000005</v>
      </c>
    </row>
    <row r="5553" spans="1:3" s="16" customFormat="1" ht="13" x14ac:dyDescent="0.3">
      <c r="A5553" s="17" t="s">
        <v>11175</v>
      </c>
      <c r="B5553" s="12" t="s">
        <v>11176</v>
      </c>
      <c r="C5553" s="19">
        <v>287.75</v>
      </c>
    </row>
    <row r="5554" spans="1:3" s="16" customFormat="1" ht="13" x14ac:dyDescent="0.3">
      <c r="A5554" s="17" t="s">
        <v>11177</v>
      </c>
      <c r="B5554" s="12" t="s">
        <v>11178</v>
      </c>
      <c r="C5554" s="19">
        <v>410.15000000000003</v>
      </c>
    </row>
    <row r="5555" spans="1:3" s="16" customFormat="1" ht="13" x14ac:dyDescent="0.3">
      <c r="A5555" s="17" t="s">
        <v>11179</v>
      </c>
      <c r="B5555" s="12" t="s">
        <v>11180</v>
      </c>
      <c r="C5555" s="19">
        <v>782.2</v>
      </c>
    </row>
    <row r="5556" spans="1:3" s="16" customFormat="1" ht="13" x14ac:dyDescent="0.3">
      <c r="A5556" s="17" t="s">
        <v>11181</v>
      </c>
      <c r="B5556" s="12" t="s">
        <v>11182</v>
      </c>
      <c r="C5556" s="19">
        <v>1141.7</v>
      </c>
    </row>
    <row r="5557" spans="1:3" s="16" customFormat="1" ht="13" x14ac:dyDescent="0.3">
      <c r="A5557" s="17" t="s">
        <v>11183</v>
      </c>
      <c r="B5557" s="12" t="s">
        <v>11184</v>
      </c>
      <c r="C5557" s="19">
        <v>1231.6000000000001</v>
      </c>
    </row>
    <row r="5558" spans="1:3" s="16" customFormat="1" ht="13" x14ac:dyDescent="0.3">
      <c r="A5558" s="17" t="s">
        <v>11185</v>
      </c>
      <c r="B5558" s="12" t="s">
        <v>11186</v>
      </c>
      <c r="C5558" s="19">
        <v>1141.7</v>
      </c>
    </row>
    <row r="5559" spans="1:3" s="16" customFormat="1" ht="13" x14ac:dyDescent="0.3">
      <c r="A5559" s="17" t="s">
        <v>11187</v>
      </c>
      <c r="B5559" s="12" t="s">
        <v>11188</v>
      </c>
      <c r="C5559" s="19">
        <v>782.2</v>
      </c>
    </row>
    <row r="5560" spans="1:3" s="16" customFormat="1" ht="13" x14ac:dyDescent="0.3">
      <c r="A5560" s="17" t="s">
        <v>11189</v>
      </c>
      <c r="B5560" s="12" t="s">
        <v>11190</v>
      </c>
      <c r="C5560" s="19">
        <v>1141.7</v>
      </c>
    </row>
    <row r="5561" spans="1:3" s="16" customFormat="1" ht="13" x14ac:dyDescent="0.3">
      <c r="A5561" s="17" t="s">
        <v>11191</v>
      </c>
      <c r="B5561" s="12" t="s">
        <v>11192</v>
      </c>
      <c r="C5561" s="19">
        <v>1231.6000000000001</v>
      </c>
    </row>
    <row r="5562" spans="1:3" s="16" customFormat="1" ht="13" x14ac:dyDescent="0.3">
      <c r="A5562" s="17" t="s">
        <v>11193</v>
      </c>
      <c r="B5562" s="12" t="s">
        <v>11194</v>
      </c>
      <c r="C5562" s="19">
        <v>1141.7</v>
      </c>
    </row>
    <row r="5563" spans="1:3" s="16" customFormat="1" ht="13" x14ac:dyDescent="0.3">
      <c r="A5563" s="17" t="s">
        <v>11195</v>
      </c>
      <c r="B5563" s="12" t="s">
        <v>11196</v>
      </c>
      <c r="C5563" s="19">
        <v>1141.7</v>
      </c>
    </row>
    <row r="5564" spans="1:3" s="16" customFormat="1" ht="13" x14ac:dyDescent="0.3">
      <c r="A5564" s="17" t="s">
        <v>11197</v>
      </c>
      <c r="B5564" s="12" t="s">
        <v>11198</v>
      </c>
      <c r="C5564" s="19">
        <v>1231.6000000000001</v>
      </c>
    </row>
    <row r="5565" spans="1:3" s="16" customFormat="1" ht="13" x14ac:dyDescent="0.3">
      <c r="A5565" s="17" t="s">
        <v>11199</v>
      </c>
      <c r="B5565" s="12" t="s">
        <v>11200</v>
      </c>
      <c r="C5565" s="19">
        <v>1141.7</v>
      </c>
    </row>
    <row r="5566" spans="1:3" s="16" customFormat="1" ht="13" x14ac:dyDescent="0.3">
      <c r="A5566" s="17" t="s">
        <v>11201</v>
      </c>
      <c r="B5566" s="12" t="s">
        <v>11202</v>
      </c>
      <c r="C5566" s="19">
        <v>1231.6000000000001</v>
      </c>
    </row>
    <row r="5567" spans="1:3" s="16" customFormat="1" ht="13" x14ac:dyDescent="0.3">
      <c r="A5567" s="17" t="s">
        <v>11203</v>
      </c>
      <c r="B5567" s="12" t="s">
        <v>11204</v>
      </c>
      <c r="C5567" s="19">
        <v>953.80000000000007</v>
      </c>
    </row>
    <row r="5568" spans="1:3" s="16" customFormat="1" ht="13" x14ac:dyDescent="0.3">
      <c r="A5568" s="17" t="s">
        <v>11205</v>
      </c>
      <c r="B5568" s="12" t="s">
        <v>11206</v>
      </c>
      <c r="C5568" s="19">
        <v>1338.15</v>
      </c>
    </row>
    <row r="5569" spans="1:3" s="16" customFormat="1" ht="13" x14ac:dyDescent="0.3">
      <c r="A5569" s="17" t="s">
        <v>11207</v>
      </c>
      <c r="B5569" s="12" t="s">
        <v>11208</v>
      </c>
      <c r="C5569" s="19">
        <v>1443.75</v>
      </c>
    </row>
    <row r="5570" spans="1:3" s="16" customFormat="1" ht="13" x14ac:dyDescent="0.3">
      <c r="A5570" s="17" t="s">
        <v>11209</v>
      </c>
      <c r="B5570" s="12" t="s">
        <v>11210</v>
      </c>
      <c r="C5570" s="19">
        <v>1338.15</v>
      </c>
    </row>
    <row r="5571" spans="1:3" s="16" customFormat="1" ht="13" x14ac:dyDescent="0.3">
      <c r="A5571" s="17" t="s">
        <v>11211</v>
      </c>
      <c r="B5571" s="12" t="s">
        <v>11212</v>
      </c>
      <c r="C5571" s="19">
        <v>953.80000000000007</v>
      </c>
    </row>
    <row r="5572" spans="1:3" s="16" customFormat="1" ht="13" x14ac:dyDescent="0.3">
      <c r="A5572" s="17" t="s">
        <v>11213</v>
      </c>
      <c r="B5572" s="12" t="s">
        <v>11214</v>
      </c>
      <c r="C5572" s="19">
        <v>1338.15</v>
      </c>
    </row>
    <row r="5573" spans="1:3" s="16" customFormat="1" ht="13" x14ac:dyDescent="0.3">
      <c r="A5573" s="17" t="s">
        <v>11215</v>
      </c>
      <c r="B5573" s="12" t="s">
        <v>11216</v>
      </c>
      <c r="C5573" s="19">
        <v>1443.75</v>
      </c>
    </row>
    <row r="5574" spans="1:3" s="16" customFormat="1" ht="13" x14ac:dyDescent="0.3">
      <c r="A5574" s="17" t="s">
        <v>11217</v>
      </c>
      <c r="B5574" s="12" t="s">
        <v>11218</v>
      </c>
      <c r="C5574" s="19">
        <v>1338.15</v>
      </c>
    </row>
    <row r="5575" spans="1:3" s="16" customFormat="1" ht="13" x14ac:dyDescent="0.3">
      <c r="A5575" s="17" t="s">
        <v>11219</v>
      </c>
      <c r="B5575" s="12" t="s">
        <v>11220</v>
      </c>
      <c r="C5575" s="19">
        <v>1338.15</v>
      </c>
    </row>
    <row r="5576" spans="1:3" s="16" customFormat="1" ht="13" x14ac:dyDescent="0.3">
      <c r="A5576" s="17" t="s">
        <v>11221</v>
      </c>
      <c r="B5576" s="12" t="s">
        <v>11222</v>
      </c>
      <c r="C5576" s="19">
        <v>1443.75</v>
      </c>
    </row>
    <row r="5577" spans="1:3" s="16" customFormat="1" ht="13" x14ac:dyDescent="0.3">
      <c r="A5577" s="17" t="s">
        <v>11223</v>
      </c>
      <c r="B5577" s="12" t="s">
        <v>11224</v>
      </c>
      <c r="C5577" s="19">
        <v>1338.15</v>
      </c>
    </row>
    <row r="5578" spans="1:3" s="16" customFormat="1" ht="13" x14ac:dyDescent="0.3">
      <c r="A5578" s="17" t="s">
        <v>11225</v>
      </c>
      <c r="B5578" s="12" t="s">
        <v>11226</v>
      </c>
      <c r="C5578" s="19">
        <v>1443.75</v>
      </c>
    </row>
    <row r="5579" spans="1:3" s="16" customFormat="1" ht="13" x14ac:dyDescent="0.3">
      <c r="A5579" s="17" t="s">
        <v>11227</v>
      </c>
      <c r="B5579" s="12" t="s">
        <v>11228</v>
      </c>
      <c r="C5579" s="19">
        <v>580.15</v>
      </c>
    </row>
    <row r="5580" spans="1:3" s="16" customFormat="1" ht="13" x14ac:dyDescent="0.3">
      <c r="A5580" s="17" t="s">
        <v>11229</v>
      </c>
      <c r="B5580" s="12" t="s">
        <v>11230</v>
      </c>
      <c r="C5580" s="19">
        <v>626.1</v>
      </c>
    </row>
    <row r="5581" spans="1:3" s="16" customFormat="1" ht="13" x14ac:dyDescent="0.3">
      <c r="A5581" s="17" t="s">
        <v>11231</v>
      </c>
      <c r="B5581" s="12" t="s">
        <v>11232</v>
      </c>
      <c r="C5581" s="19">
        <v>580.15</v>
      </c>
    </row>
    <row r="5582" spans="1:3" s="16" customFormat="1" ht="13" x14ac:dyDescent="0.3">
      <c r="A5582" s="17" t="s">
        <v>11233</v>
      </c>
      <c r="B5582" s="12" t="s">
        <v>11234</v>
      </c>
      <c r="C5582" s="19">
        <v>580.15</v>
      </c>
    </row>
    <row r="5583" spans="1:3" s="16" customFormat="1" ht="13" x14ac:dyDescent="0.3">
      <c r="A5583" s="17" t="s">
        <v>11235</v>
      </c>
      <c r="B5583" s="12" t="s">
        <v>11236</v>
      </c>
      <c r="C5583" s="19">
        <v>626.1</v>
      </c>
    </row>
    <row r="5584" spans="1:3" s="16" customFormat="1" ht="13" x14ac:dyDescent="0.3">
      <c r="A5584" s="17" t="s">
        <v>11237</v>
      </c>
      <c r="B5584" s="12" t="s">
        <v>11238</v>
      </c>
      <c r="C5584" s="19">
        <v>496</v>
      </c>
    </row>
    <row r="5585" spans="1:3" s="16" customFormat="1" ht="13" x14ac:dyDescent="0.3">
      <c r="A5585" s="17" t="s">
        <v>11239</v>
      </c>
      <c r="B5585" s="12" t="s">
        <v>11240</v>
      </c>
      <c r="C5585" s="19">
        <v>730</v>
      </c>
    </row>
    <row r="5586" spans="1:3" s="16" customFormat="1" ht="13" x14ac:dyDescent="0.3">
      <c r="A5586" s="17" t="s">
        <v>11241</v>
      </c>
      <c r="B5586" s="12" t="s">
        <v>11242</v>
      </c>
      <c r="C5586" s="19">
        <v>787.5</v>
      </c>
    </row>
    <row r="5587" spans="1:3" s="16" customFormat="1" ht="13" x14ac:dyDescent="0.3">
      <c r="A5587" s="17" t="s">
        <v>11243</v>
      </c>
      <c r="B5587" s="12" t="s">
        <v>11244</v>
      </c>
      <c r="C5587" s="19">
        <v>730</v>
      </c>
    </row>
    <row r="5588" spans="1:3" s="16" customFormat="1" ht="13" x14ac:dyDescent="0.3">
      <c r="A5588" s="17" t="s">
        <v>11245</v>
      </c>
      <c r="B5588" s="12" t="s">
        <v>11246</v>
      </c>
      <c r="C5588" s="19">
        <v>730</v>
      </c>
    </row>
    <row r="5589" spans="1:3" s="16" customFormat="1" ht="13" x14ac:dyDescent="0.3">
      <c r="A5589" s="17" t="s">
        <v>11247</v>
      </c>
      <c r="B5589" s="12" t="s">
        <v>11248</v>
      </c>
      <c r="C5589" s="19">
        <v>787.5</v>
      </c>
    </row>
    <row r="5590" spans="1:3" s="16" customFormat="1" ht="13" x14ac:dyDescent="0.3">
      <c r="A5590" s="17" t="s">
        <v>11259</v>
      </c>
      <c r="B5590" s="12" t="s">
        <v>11262</v>
      </c>
      <c r="C5590" s="19">
        <v>458.45000000000005</v>
      </c>
    </row>
    <row r="5591" spans="1:3" s="16" customFormat="1" ht="13" x14ac:dyDescent="0.3">
      <c r="A5591" s="17" t="s">
        <v>11264</v>
      </c>
      <c r="B5591" s="12" t="s">
        <v>11265</v>
      </c>
      <c r="C5591" s="19">
        <v>187.55</v>
      </c>
    </row>
    <row r="5592" spans="1:3" s="16" customFormat="1" ht="13" x14ac:dyDescent="0.3">
      <c r="A5592" s="17" t="s">
        <v>11267</v>
      </c>
      <c r="B5592" s="12" t="s">
        <v>11268</v>
      </c>
      <c r="C5592" s="19">
        <v>407.8</v>
      </c>
    </row>
    <row r="5593" spans="1:3" s="16" customFormat="1" ht="13" x14ac:dyDescent="0.3">
      <c r="A5593" s="17" t="s">
        <v>11269</v>
      </c>
      <c r="B5593" s="12" t="s">
        <v>11270</v>
      </c>
      <c r="C5593" s="19">
        <v>673</v>
      </c>
    </row>
    <row r="5594" spans="1:3" s="16" customFormat="1" ht="13" x14ac:dyDescent="0.3">
      <c r="A5594" s="17" t="s">
        <v>11271</v>
      </c>
      <c r="B5594" s="12" t="s">
        <v>11272</v>
      </c>
      <c r="C5594" s="19">
        <v>137.25</v>
      </c>
    </row>
    <row r="5595" spans="1:3" s="16" customFormat="1" ht="13" x14ac:dyDescent="0.3">
      <c r="A5595" s="17" t="s">
        <v>11273</v>
      </c>
      <c r="B5595" s="12" t="s">
        <v>11274</v>
      </c>
      <c r="C5595" s="19">
        <v>165.15</v>
      </c>
    </row>
    <row r="5596" spans="1:3" s="16" customFormat="1" ht="13" x14ac:dyDescent="0.3">
      <c r="A5596" s="17" t="s">
        <v>11275</v>
      </c>
      <c r="B5596" s="12" t="s">
        <v>11276</v>
      </c>
      <c r="C5596" s="19">
        <v>415.20000000000005</v>
      </c>
    </row>
    <row r="5597" spans="1:3" s="16" customFormat="1" ht="13" x14ac:dyDescent="0.3">
      <c r="A5597" s="17" t="s">
        <v>11277</v>
      </c>
      <c r="B5597" s="12" t="s">
        <v>11278</v>
      </c>
      <c r="C5597" s="19">
        <v>191.95000000000002</v>
      </c>
    </row>
    <row r="5598" spans="1:3" s="16" customFormat="1" ht="13" x14ac:dyDescent="0.3">
      <c r="A5598" s="17" t="s">
        <v>11279</v>
      </c>
      <c r="B5598" s="12" t="s">
        <v>11280</v>
      </c>
      <c r="C5598" s="19">
        <v>356.85</v>
      </c>
    </row>
    <row r="5599" spans="1:3" s="16" customFormat="1" ht="13" x14ac:dyDescent="0.3">
      <c r="A5599" s="17" t="s">
        <v>11281</v>
      </c>
      <c r="B5599" s="12" t="s">
        <v>11282</v>
      </c>
      <c r="C5599" s="19">
        <v>126.4</v>
      </c>
    </row>
    <row r="5600" spans="1:3" s="16" customFormat="1" ht="13" x14ac:dyDescent="0.3">
      <c r="A5600" s="17" t="s">
        <v>11283</v>
      </c>
      <c r="B5600" s="12" t="s">
        <v>11284</v>
      </c>
      <c r="C5600" s="19">
        <v>148.70000000000002</v>
      </c>
    </row>
    <row r="5601" spans="1:3" s="16" customFormat="1" ht="13" x14ac:dyDescent="0.3">
      <c r="A5601" s="17" t="s">
        <v>11285</v>
      </c>
      <c r="B5601" s="12" t="s">
        <v>11286</v>
      </c>
      <c r="C5601" s="19">
        <v>266.40000000000003</v>
      </c>
    </row>
    <row r="5602" spans="1:3" s="16" customFormat="1" ht="13" x14ac:dyDescent="0.3">
      <c r="A5602" s="17" t="s">
        <v>11287</v>
      </c>
      <c r="B5602" s="12" t="s">
        <v>11288</v>
      </c>
      <c r="C5602" s="19">
        <v>194.4</v>
      </c>
    </row>
    <row r="5603" spans="1:3" s="16" customFormat="1" ht="13" x14ac:dyDescent="0.3">
      <c r="A5603" s="17" t="s">
        <v>11289</v>
      </c>
      <c r="B5603" s="12" t="s">
        <v>11290</v>
      </c>
      <c r="C5603" s="19">
        <v>418.1</v>
      </c>
    </row>
    <row r="5604" spans="1:3" s="16" customFormat="1" ht="13" x14ac:dyDescent="0.3">
      <c r="A5604" s="17" t="s">
        <v>11291</v>
      </c>
      <c r="B5604" s="12" t="s">
        <v>11292</v>
      </c>
      <c r="C5604" s="19">
        <v>148.15</v>
      </c>
    </row>
    <row r="5605" spans="1:3" s="16" customFormat="1" ht="13" x14ac:dyDescent="0.3">
      <c r="A5605" s="17" t="s">
        <v>11293</v>
      </c>
      <c r="B5605" s="12" t="s">
        <v>11294</v>
      </c>
      <c r="C5605" s="19">
        <v>255.45000000000002</v>
      </c>
    </row>
    <row r="5606" spans="1:3" s="16" customFormat="1" ht="13" x14ac:dyDescent="0.3">
      <c r="A5606" s="17" t="s">
        <v>11295</v>
      </c>
      <c r="B5606" s="12" t="s">
        <v>11296</v>
      </c>
      <c r="C5606" s="19">
        <v>190.60000000000002</v>
      </c>
    </row>
    <row r="5607" spans="1:3" s="16" customFormat="1" ht="13" x14ac:dyDescent="0.3">
      <c r="A5607" s="17" t="s">
        <v>11297</v>
      </c>
      <c r="B5607" s="12" t="s">
        <v>11298</v>
      </c>
      <c r="C5607" s="19">
        <v>319.35000000000002</v>
      </c>
    </row>
    <row r="5608" spans="1:3" s="16" customFormat="1" ht="13" x14ac:dyDescent="0.3">
      <c r="A5608" s="17" t="s">
        <v>11299</v>
      </c>
      <c r="B5608" s="12" t="s">
        <v>11300</v>
      </c>
      <c r="C5608" s="19">
        <v>71.150000000000006</v>
      </c>
    </row>
    <row r="5609" spans="1:3" s="16" customFormat="1" ht="13" x14ac:dyDescent="0.3">
      <c r="A5609" s="17" t="s">
        <v>11301</v>
      </c>
      <c r="B5609" s="12" t="s">
        <v>11302</v>
      </c>
      <c r="C5609" s="19">
        <v>160.70000000000002</v>
      </c>
    </row>
    <row r="5610" spans="1:3" s="16" customFormat="1" ht="13" x14ac:dyDescent="0.3">
      <c r="A5610" s="17" t="s">
        <v>11303</v>
      </c>
      <c r="B5610" s="12" t="s">
        <v>11304</v>
      </c>
      <c r="C5610" s="19">
        <v>146.05000000000001</v>
      </c>
    </row>
    <row r="5611" spans="1:3" s="16" customFormat="1" ht="13" x14ac:dyDescent="0.3">
      <c r="A5611" s="17" t="s">
        <v>11305</v>
      </c>
      <c r="B5611" s="12" t="s">
        <v>11306</v>
      </c>
      <c r="C5611" s="19">
        <v>77.25</v>
      </c>
    </row>
    <row r="5612" spans="1:3" s="16" customFormat="1" ht="13" x14ac:dyDescent="0.3">
      <c r="A5612" s="17" t="s">
        <v>11307</v>
      </c>
      <c r="B5612" s="12" t="s">
        <v>11308</v>
      </c>
      <c r="C5612" s="19">
        <v>174.8</v>
      </c>
    </row>
    <row r="5613" spans="1:3" s="16" customFormat="1" ht="13" x14ac:dyDescent="0.3">
      <c r="A5613" s="17" t="s">
        <v>11309</v>
      </c>
      <c r="B5613" s="12" t="s">
        <v>11310</v>
      </c>
      <c r="C5613" s="19">
        <v>158.85000000000002</v>
      </c>
    </row>
    <row r="5614" spans="1:3" s="16" customFormat="1" ht="13" x14ac:dyDescent="0.3">
      <c r="A5614" s="17" t="s">
        <v>11311</v>
      </c>
      <c r="B5614" s="12" t="s">
        <v>11312</v>
      </c>
      <c r="C5614" s="19">
        <v>73.5</v>
      </c>
    </row>
    <row r="5615" spans="1:3" s="16" customFormat="1" ht="13" x14ac:dyDescent="0.3">
      <c r="A5615" s="17" t="s">
        <v>11313</v>
      </c>
      <c r="B5615" s="12" t="s">
        <v>11314</v>
      </c>
      <c r="C5615" s="19">
        <v>166.15</v>
      </c>
    </row>
    <row r="5616" spans="1:3" s="16" customFormat="1" ht="13" x14ac:dyDescent="0.3">
      <c r="A5616" s="17" t="s">
        <v>11315</v>
      </c>
      <c r="B5616" s="12" t="s">
        <v>11316</v>
      </c>
      <c r="C5616" s="19">
        <v>151.05000000000001</v>
      </c>
    </row>
    <row r="5617" spans="1:3" s="16" customFormat="1" ht="13" x14ac:dyDescent="0.3">
      <c r="A5617" s="17" t="s">
        <v>11317</v>
      </c>
      <c r="B5617" s="12" t="s">
        <v>11318</v>
      </c>
      <c r="C5617" s="19">
        <v>116.4</v>
      </c>
    </row>
    <row r="5618" spans="1:3" s="16" customFormat="1" ht="13" x14ac:dyDescent="0.3">
      <c r="A5618" s="17" t="s">
        <v>11319</v>
      </c>
      <c r="B5618" s="12" t="s">
        <v>11320</v>
      </c>
      <c r="C5618" s="19">
        <v>241.3</v>
      </c>
    </row>
    <row r="5619" spans="1:3" s="16" customFormat="1" ht="13" x14ac:dyDescent="0.3">
      <c r="A5619" s="17" t="s">
        <v>11321</v>
      </c>
      <c r="B5619" s="12" t="s">
        <v>11322</v>
      </c>
      <c r="C5619" s="19">
        <v>219.3</v>
      </c>
    </row>
    <row r="5620" spans="1:3" s="16" customFormat="1" ht="13" x14ac:dyDescent="0.3">
      <c r="A5620" s="17" t="s">
        <v>11323</v>
      </c>
      <c r="B5620" s="12" t="s">
        <v>11324</v>
      </c>
      <c r="C5620" s="19">
        <v>99.65</v>
      </c>
    </row>
    <row r="5621" spans="1:3" s="16" customFormat="1" ht="13" x14ac:dyDescent="0.3">
      <c r="A5621" s="17" t="s">
        <v>11325</v>
      </c>
      <c r="B5621" s="12" t="s">
        <v>11326</v>
      </c>
      <c r="C5621" s="19">
        <v>218.70000000000002</v>
      </c>
    </row>
    <row r="5622" spans="1:3" s="16" customFormat="1" ht="13" x14ac:dyDescent="0.3">
      <c r="A5622" s="17" t="s">
        <v>11327</v>
      </c>
      <c r="B5622" s="12" t="s">
        <v>11328</v>
      </c>
      <c r="C5622" s="19">
        <v>198.8</v>
      </c>
    </row>
    <row r="5623" spans="1:3" s="16" customFormat="1" ht="13" x14ac:dyDescent="0.3">
      <c r="A5623" s="17" t="s">
        <v>11329</v>
      </c>
      <c r="B5623" s="12" t="s">
        <v>11330</v>
      </c>
      <c r="C5623" s="19">
        <v>132.35</v>
      </c>
    </row>
    <row r="5624" spans="1:3" s="16" customFormat="1" ht="13" x14ac:dyDescent="0.3">
      <c r="A5624" s="17" t="s">
        <v>11331</v>
      </c>
      <c r="B5624" s="12" t="s">
        <v>11332</v>
      </c>
      <c r="C5624" s="19">
        <v>258.5</v>
      </c>
    </row>
    <row r="5625" spans="1:3" s="16" customFormat="1" ht="13" x14ac:dyDescent="0.3">
      <c r="A5625" s="17" t="s">
        <v>11333</v>
      </c>
      <c r="B5625" s="12" t="s">
        <v>11334</v>
      </c>
      <c r="C5625" s="19">
        <v>235</v>
      </c>
    </row>
    <row r="5626" spans="1:3" s="16" customFormat="1" ht="13" x14ac:dyDescent="0.3">
      <c r="A5626" s="17" t="s">
        <v>11335</v>
      </c>
      <c r="B5626" s="12" t="s">
        <v>11336</v>
      </c>
      <c r="C5626" s="19">
        <v>171.35000000000002</v>
      </c>
    </row>
    <row r="5627" spans="1:3" s="16" customFormat="1" ht="13" x14ac:dyDescent="0.3">
      <c r="A5627" s="17" t="s">
        <v>11337</v>
      </c>
      <c r="B5627" s="12" t="s">
        <v>11338</v>
      </c>
      <c r="C5627" s="19">
        <v>355.3</v>
      </c>
    </row>
    <row r="5628" spans="1:3" s="16" customFormat="1" ht="13" x14ac:dyDescent="0.3">
      <c r="A5628" s="17" t="s">
        <v>11339</v>
      </c>
      <c r="B5628" s="12" t="s">
        <v>11340</v>
      </c>
      <c r="C5628" s="19">
        <v>323</v>
      </c>
    </row>
    <row r="5629" spans="1:3" s="16" customFormat="1" ht="13" x14ac:dyDescent="0.3">
      <c r="A5629" s="17" t="s">
        <v>11341</v>
      </c>
      <c r="B5629" s="12" t="s">
        <v>11342</v>
      </c>
      <c r="C5629" s="19">
        <v>188.10000000000002</v>
      </c>
    </row>
    <row r="5630" spans="1:3" s="16" customFormat="1" ht="13" x14ac:dyDescent="0.3">
      <c r="A5630" s="17" t="s">
        <v>11344</v>
      </c>
      <c r="B5630" s="12" t="s">
        <v>11345</v>
      </c>
      <c r="C5630" s="19">
        <v>438.90000000000003</v>
      </c>
    </row>
    <row r="5631" spans="1:3" s="16" customFormat="1" ht="13" x14ac:dyDescent="0.3">
      <c r="A5631" s="17" t="s">
        <v>11346</v>
      </c>
      <c r="B5631" s="12" t="s">
        <v>11347</v>
      </c>
      <c r="C5631" s="19">
        <v>482.85</v>
      </c>
    </row>
    <row r="5632" spans="1:3" s="16" customFormat="1" ht="13" x14ac:dyDescent="0.3">
      <c r="A5632" s="17" t="s">
        <v>11348</v>
      </c>
      <c r="B5632" s="12" t="s">
        <v>11349</v>
      </c>
      <c r="C5632" s="19">
        <v>201.5</v>
      </c>
    </row>
    <row r="5633" spans="1:3" s="16" customFormat="1" ht="13" x14ac:dyDescent="0.3">
      <c r="A5633" s="17" t="s">
        <v>11350</v>
      </c>
      <c r="B5633" s="12" t="s">
        <v>11351</v>
      </c>
      <c r="C5633" s="19">
        <v>429.20000000000005</v>
      </c>
    </row>
    <row r="5634" spans="1:3" s="16" customFormat="1" ht="13" x14ac:dyDescent="0.3">
      <c r="A5634" s="17" t="s">
        <v>11352</v>
      </c>
      <c r="B5634" s="12" t="s">
        <v>11353</v>
      </c>
      <c r="C5634" s="19">
        <v>429.20000000000005</v>
      </c>
    </row>
    <row r="5635" spans="1:3" s="16" customFormat="1" ht="13" x14ac:dyDescent="0.3">
      <c r="A5635" s="17" t="s">
        <v>11354</v>
      </c>
      <c r="B5635" s="12" t="s">
        <v>11355</v>
      </c>
      <c r="C5635" s="19">
        <v>371.85</v>
      </c>
    </row>
    <row r="5636" spans="1:3" s="16" customFormat="1" ht="13" x14ac:dyDescent="0.3">
      <c r="A5636" s="17" t="s">
        <v>11356</v>
      </c>
      <c r="B5636" s="12" t="s">
        <v>11357</v>
      </c>
      <c r="C5636" s="19">
        <v>546.55000000000007</v>
      </c>
    </row>
    <row r="5637" spans="1:3" s="16" customFormat="1" ht="13" x14ac:dyDescent="0.3">
      <c r="A5637" s="17" t="s">
        <v>11358</v>
      </c>
      <c r="B5637" s="12" t="s">
        <v>11359</v>
      </c>
      <c r="C5637" s="19">
        <v>371.85</v>
      </c>
    </row>
    <row r="5638" spans="1:3" s="16" customFormat="1" ht="13" x14ac:dyDescent="0.3">
      <c r="A5638" s="17" t="s">
        <v>11360</v>
      </c>
      <c r="B5638" s="12" t="s">
        <v>11361</v>
      </c>
      <c r="C5638" s="19">
        <v>546.55000000000007</v>
      </c>
    </row>
    <row r="5639" spans="1:3" s="16" customFormat="1" ht="13" x14ac:dyDescent="0.3">
      <c r="A5639" s="17" t="s">
        <v>11362</v>
      </c>
      <c r="B5639" s="12" t="s">
        <v>11363</v>
      </c>
      <c r="C5639" s="19">
        <v>362.90000000000003</v>
      </c>
    </row>
    <row r="5640" spans="1:3" s="16" customFormat="1" ht="13" x14ac:dyDescent="0.3">
      <c r="A5640" s="17" t="s">
        <v>11364</v>
      </c>
      <c r="B5640" s="12" t="s">
        <v>11365</v>
      </c>
      <c r="C5640" s="19">
        <v>497.65000000000003</v>
      </c>
    </row>
    <row r="5641" spans="1:3" s="16" customFormat="1" ht="13" x14ac:dyDescent="0.3">
      <c r="A5641" s="17" t="s">
        <v>11366</v>
      </c>
      <c r="B5641" s="12" t="s">
        <v>11367</v>
      </c>
      <c r="C5641" s="19">
        <v>392.85</v>
      </c>
    </row>
    <row r="5642" spans="1:3" s="16" customFormat="1" ht="13" x14ac:dyDescent="0.3">
      <c r="A5642" s="17" t="s">
        <v>11368</v>
      </c>
      <c r="B5642" s="12" t="s">
        <v>11369</v>
      </c>
      <c r="C5642" s="19">
        <v>577.6</v>
      </c>
    </row>
    <row r="5643" spans="1:3" s="16" customFormat="1" ht="13" x14ac:dyDescent="0.3">
      <c r="A5643" s="17" t="s">
        <v>11370</v>
      </c>
      <c r="B5643" s="12" t="s">
        <v>11371</v>
      </c>
      <c r="C5643" s="19">
        <v>392.85</v>
      </c>
    </row>
    <row r="5644" spans="1:3" s="16" customFormat="1" ht="13" x14ac:dyDescent="0.3">
      <c r="A5644" s="17" t="s">
        <v>11372</v>
      </c>
      <c r="B5644" s="12" t="s">
        <v>11373</v>
      </c>
      <c r="C5644" s="19">
        <v>577.6</v>
      </c>
    </row>
    <row r="5645" spans="1:3" s="16" customFormat="1" ht="13" x14ac:dyDescent="0.3">
      <c r="A5645" s="17" t="s">
        <v>11374</v>
      </c>
      <c r="B5645" s="12" t="s">
        <v>11375</v>
      </c>
      <c r="C5645" s="19">
        <v>343.15000000000003</v>
      </c>
    </row>
    <row r="5646" spans="1:3" s="16" customFormat="1" ht="13" x14ac:dyDescent="0.3">
      <c r="A5646" s="17" t="s">
        <v>11376</v>
      </c>
      <c r="B5646" s="12" t="s">
        <v>11377</v>
      </c>
      <c r="C5646" s="19">
        <v>486.55</v>
      </c>
    </row>
    <row r="5647" spans="1:3" s="16" customFormat="1" ht="13" x14ac:dyDescent="0.3">
      <c r="A5647" s="17" t="s">
        <v>11378</v>
      </c>
      <c r="B5647" s="12" t="s">
        <v>11379</v>
      </c>
      <c r="C5647" s="19">
        <v>343.15000000000003</v>
      </c>
    </row>
    <row r="5648" spans="1:3" s="16" customFormat="1" ht="13" x14ac:dyDescent="0.3">
      <c r="A5648" s="17" t="s">
        <v>11380</v>
      </c>
      <c r="B5648" s="12" t="s">
        <v>11381</v>
      </c>
      <c r="C5648" s="19">
        <v>486.55</v>
      </c>
    </row>
    <row r="5649" spans="1:3" s="16" customFormat="1" ht="13" x14ac:dyDescent="0.3">
      <c r="A5649" s="17" t="s">
        <v>11382</v>
      </c>
      <c r="B5649" s="12" t="s">
        <v>11383</v>
      </c>
      <c r="C5649" s="19">
        <v>49.6</v>
      </c>
    </row>
    <row r="5650" spans="1:3" s="16" customFormat="1" ht="13" x14ac:dyDescent="0.3">
      <c r="A5650" s="17" t="s">
        <v>11384</v>
      </c>
      <c r="B5650" s="12" t="s">
        <v>11385</v>
      </c>
      <c r="C5650" s="19">
        <v>90.600000000000009</v>
      </c>
    </row>
    <row r="5651" spans="1:3" s="16" customFormat="1" ht="13" x14ac:dyDescent="0.3">
      <c r="A5651" s="17" t="s">
        <v>11386</v>
      </c>
      <c r="B5651" s="12" t="s">
        <v>11387</v>
      </c>
      <c r="C5651" s="19">
        <v>38.800000000000004</v>
      </c>
    </row>
    <row r="5652" spans="1:3" s="16" customFormat="1" ht="13" x14ac:dyDescent="0.3">
      <c r="A5652" s="17" t="s">
        <v>11388</v>
      </c>
      <c r="B5652" s="12" t="s">
        <v>11389</v>
      </c>
      <c r="C5652" s="19">
        <v>70.8</v>
      </c>
    </row>
    <row r="5653" spans="1:3" s="16" customFormat="1" ht="13" x14ac:dyDescent="0.3">
      <c r="A5653" s="17" t="s">
        <v>11390</v>
      </c>
      <c r="B5653" s="12" t="s">
        <v>11391</v>
      </c>
      <c r="C5653" s="19">
        <v>67</v>
      </c>
    </row>
    <row r="5654" spans="1:3" s="16" customFormat="1" ht="13" x14ac:dyDescent="0.3">
      <c r="A5654" s="17" t="s">
        <v>11392</v>
      </c>
      <c r="B5654" s="12" t="s">
        <v>11393</v>
      </c>
      <c r="C5654" s="19">
        <v>67</v>
      </c>
    </row>
    <row r="5655" spans="1:3" s="16" customFormat="1" ht="13" x14ac:dyDescent="0.3">
      <c r="A5655" s="17" t="s">
        <v>11394</v>
      </c>
      <c r="B5655" s="12" t="s">
        <v>11395</v>
      </c>
      <c r="C5655" s="19">
        <v>47.5</v>
      </c>
    </row>
    <row r="5656" spans="1:3" s="16" customFormat="1" ht="13" x14ac:dyDescent="0.3">
      <c r="A5656" s="17" t="s">
        <v>11396</v>
      </c>
      <c r="B5656" s="12" t="s">
        <v>11397</v>
      </c>
      <c r="C5656" s="19">
        <v>79.350000000000009</v>
      </c>
    </row>
    <row r="5657" spans="1:3" s="16" customFormat="1" ht="13" x14ac:dyDescent="0.3">
      <c r="A5657" s="17" t="s">
        <v>11398</v>
      </c>
      <c r="B5657" s="12" t="s">
        <v>11399</v>
      </c>
      <c r="C5657" s="19">
        <v>102.60000000000001</v>
      </c>
    </row>
    <row r="5658" spans="1:3" s="16" customFormat="1" ht="13" x14ac:dyDescent="0.3">
      <c r="A5658" s="17" t="s">
        <v>11400</v>
      </c>
      <c r="B5658" s="12" t="s">
        <v>11401</v>
      </c>
      <c r="C5658" s="19">
        <v>102.60000000000001</v>
      </c>
    </row>
    <row r="5659" spans="1:3" s="16" customFormat="1" ht="13" x14ac:dyDescent="0.3">
      <c r="A5659" s="17" t="s">
        <v>11402</v>
      </c>
      <c r="B5659" s="12" t="s">
        <v>11403</v>
      </c>
      <c r="C5659" s="19">
        <v>160.25</v>
      </c>
    </row>
    <row r="5660" spans="1:3" s="16" customFormat="1" ht="13" x14ac:dyDescent="0.3">
      <c r="A5660" s="17" t="s">
        <v>10728</v>
      </c>
      <c r="B5660" s="12" t="s">
        <v>11404</v>
      </c>
      <c r="C5660" s="19">
        <v>481.3</v>
      </c>
    </row>
    <row r="5661" spans="1:3" s="16" customFormat="1" ht="13" x14ac:dyDescent="0.3">
      <c r="A5661" s="17" t="s">
        <v>10731</v>
      </c>
      <c r="B5661" s="12" t="s">
        <v>11405</v>
      </c>
      <c r="C5661" s="19">
        <v>676.35</v>
      </c>
    </row>
    <row r="5662" spans="1:3" s="16" customFormat="1" ht="13" x14ac:dyDescent="0.3">
      <c r="A5662" s="17" t="s">
        <v>10717</v>
      </c>
      <c r="B5662" s="12" t="s">
        <v>11406</v>
      </c>
      <c r="C5662" s="19">
        <v>676.35</v>
      </c>
    </row>
    <row r="5663" spans="1:3" s="16" customFormat="1" ht="13" x14ac:dyDescent="0.3">
      <c r="A5663" s="17" t="s">
        <v>11407</v>
      </c>
      <c r="B5663" s="12" t="s">
        <v>11408</v>
      </c>
      <c r="C5663" s="19">
        <v>734.45</v>
      </c>
    </row>
    <row r="5664" spans="1:3" s="16" customFormat="1" ht="13" x14ac:dyDescent="0.3">
      <c r="A5664" s="17" t="s">
        <v>11409</v>
      </c>
      <c r="B5664" s="12" t="s">
        <v>11410</v>
      </c>
      <c r="C5664" s="19">
        <v>654.15000000000009</v>
      </c>
    </row>
    <row r="5665" spans="1:3" s="16" customFormat="1" ht="13" x14ac:dyDescent="0.3">
      <c r="A5665" s="17" t="s">
        <v>11411</v>
      </c>
      <c r="B5665" s="12" t="s">
        <v>11412</v>
      </c>
      <c r="C5665" s="19">
        <v>921.1</v>
      </c>
    </row>
    <row r="5666" spans="1:3" s="16" customFormat="1" ht="13" x14ac:dyDescent="0.3">
      <c r="A5666" s="17" t="s">
        <v>11413</v>
      </c>
      <c r="B5666" s="12" t="s">
        <v>11414</v>
      </c>
      <c r="C5666" s="19">
        <v>921.1</v>
      </c>
    </row>
    <row r="5667" spans="1:3" s="16" customFormat="1" ht="13" x14ac:dyDescent="0.3">
      <c r="A5667" s="17" t="s">
        <v>11415</v>
      </c>
      <c r="B5667" s="12" t="s">
        <v>11416</v>
      </c>
      <c r="C5667" s="19">
        <v>987.85</v>
      </c>
    </row>
    <row r="5668" spans="1:3" s="16" customFormat="1" ht="13" x14ac:dyDescent="0.3">
      <c r="A5668" s="17" t="s">
        <v>8688</v>
      </c>
      <c r="B5668" s="12" t="s">
        <v>11417</v>
      </c>
      <c r="C5668" s="19">
        <v>46.550000000000004</v>
      </c>
    </row>
    <row r="5669" spans="1:3" s="16" customFormat="1" ht="13" x14ac:dyDescent="0.3">
      <c r="A5669" s="17" t="s">
        <v>11418</v>
      </c>
      <c r="B5669" s="12" t="s">
        <v>11419</v>
      </c>
      <c r="C5669" s="19">
        <v>132.35</v>
      </c>
    </row>
    <row r="5670" spans="1:3" s="16" customFormat="1" ht="13" x14ac:dyDescent="0.3">
      <c r="A5670" s="17" t="s">
        <v>11420</v>
      </c>
      <c r="B5670" s="12" t="s">
        <v>11421</v>
      </c>
      <c r="C5670" s="19">
        <v>146.85</v>
      </c>
    </row>
    <row r="5671" spans="1:3" s="16" customFormat="1" ht="13" x14ac:dyDescent="0.3">
      <c r="A5671" s="17" t="s">
        <v>11422</v>
      </c>
      <c r="B5671" s="12" t="s">
        <v>11423</v>
      </c>
      <c r="C5671" s="19">
        <v>146.85</v>
      </c>
    </row>
    <row r="5672" spans="1:3" s="16" customFormat="1" ht="13" x14ac:dyDescent="0.3">
      <c r="A5672" s="17" t="s">
        <v>11424</v>
      </c>
      <c r="B5672" s="12" t="s">
        <v>11425</v>
      </c>
      <c r="C5672" s="19">
        <v>146.85</v>
      </c>
    </row>
    <row r="5673" spans="1:3" s="16" customFormat="1" ht="13" x14ac:dyDescent="0.3">
      <c r="A5673" s="17" t="s">
        <v>11426</v>
      </c>
      <c r="B5673" s="12" t="s">
        <v>11427</v>
      </c>
      <c r="C5673" s="19">
        <v>161.5</v>
      </c>
    </row>
    <row r="5674" spans="1:3" s="16" customFormat="1" ht="13" x14ac:dyDescent="0.3">
      <c r="A5674" s="17" t="s">
        <v>11428</v>
      </c>
      <c r="B5674" s="12" t="s">
        <v>11429</v>
      </c>
      <c r="C5674" s="19">
        <v>161.5</v>
      </c>
    </row>
    <row r="5675" spans="1:3" s="16" customFormat="1" ht="13" x14ac:dyDescent="0.3">
      <c r="A5675" s="17" t="s">
        <v>11430</v>
      </c>
      <c r="B5675" s="12" t="s">
        <v>11431</v>
      </c>
      <c r="C5675" s="19">
        <v>161.5</v>
      </c>
    </row>
    <row r="5676" spans="1:3" s="16" customFormat="1" ht="13" x14ac:dyDescent="0.3">
      <c r="A5676" s="17" t="s">
        <v>11432</v>
      </c>
      <c r="B5676" s="12" t="s">
        <v>11433</v>
      </c>
      <c r="C5676" s="19">
        <v>558.9</v>
      </c>
    </row>
    <row r="5677" spans="1:3" s="16" customFormat="1" ht="13" x14ac:dyDescent="0.3">
      <c r="A5677" s="17" t="s">
        <v>11434</v>
      </c>
      <c r="B5677" s="12" t="s">
        <v>11435</v>
      </c>
      <c r="C5677" s="19">
        <v>708.05000000000007</v>
      </c>
    </row>
    <row r="5678" spans="1:3" s="16" customFormat="1" ht="13" x14ac:dyDescent="0.3">
      <c r="A5678" s="17" t="s">
        <v>11436</v>
      </c>
      <c r="B5678" s="12" t="s">
        <v>11437</v>
      </c>
      <c r="C5678" s="19">
        <v>778.90000000000009</v>
      </c>
    </row>
    <row r="5679" spans="1:3" s="16" customFormat="1" ht="13" x14ac:dyDescent="0.3">
      <c r="A5679" s="17" t="s">
        <v>11438</v>
      </c>
      <c r="B5679" s="12" t="s">
        <v>11439</v>
      </c>
      <c r="C5679" s="19">
        <v>355.95000000000005</v>
      </c>
    </row>
    <row r="5680" spans="1:3" s="16" customFormat="1" ht="13" x14ac:dyDescent="0.3">
      <c r="A5680" s="17" t="s">
        <v>11440</v>
      </c>
      <c r="B5680" s="12" t="s">
        <v>11441</v>
      </c>
      <c r="C5680" s="19">
        <v>532.55000000000007</v>
      </c>
    </row>
    <row r="5681" spans="1:3" s="16" customFormat="1" ht="13" x14ac:dyDescent="0.3">
      <c r="A5681" s="17" t="s">
        <v>11442</v>
      </c>
      <c r="B5681" s="12" t="s">
        <v>11443</v>
      </c>
      <c r="C5681" s="19">
        <v>585.9</v>
      </c>
    </row>
    <row r="5682" spans="1:3" s="16" customFormat="1" ht="13" x14ac:dyDescent="0.3">
      <c r="A5682" s="17" t="s">
        <v>11444</v>
      </c>
      <c r="B5682" s="12" t="s">
        <v>11445</v>
      </c>
      <c r="C5682" s="19">
        <v>508.35</v>
      </c>
    </row>
    <row r="5683" spans="1:3" s="16" customFormat="1" ht="13" x14ac:dyDescent="0.3">
      <c r="A5683" s="17" t="s">
        <v>11446</v>
      </c>
      <c r="B5683" s="12" t="s">
        <v>11447</v>
      </c>
      <c r="C5683" s="19">
        <v>559.15</v>
      </c>
    </row>
    <row r="5684" spans="1:3" s="16" customFormat="1" ht="13" x14ac:dyDescent="0.3">
      <c r="A5684" s="17" t="s">
        <v>11448</v>
      </c>
      <c r="B5684" s="12" t="s">
        <v>11449</v>
      </c>
      <c r="C5684" s="19">
        <v>492.6</v>
      </c>
    </row>
    <row r="5685" spans="1:3" s="16" customFormat="1" ht="13" x14ac:dyDescent="0.3">
      <c r="A5685" s="17" t="s">
        <v>11450</v>
      </c>
      <c r="B5685" s="12" t="s">
        <v>11451</v>
      </c>
      <c r="C5685" s="19">
        <v>492.6</v>
      </c>
    </row>
    <row r="5686" spans="1:3" s="16" customFormat="1" ht="13" x14ac:dyDescent="0.3">
      <c r="A5686" s="17" t="s">
        <v>11452</v>
      </c>
      <c r="B5686" s="12" t="s">
        <v>11453</v>
      </c>
      <c r="C5686" s="19">
        <v>534.35</v>
      </c>
    </row>
    <row r="5687" spans="1:3" s="16" customFormat="1" ht="13" x14ac:dyDescent="0.3">
      <c r="A5687" s="17" t="s">
        <v>11454</v>
      </c>
      <c r="B5687" s="12" t="s">
        <v>11455</v>
      </c>
      <c r="C5687" s="19">
        <v>821.25</v>
      </c>
    </row>
    <row r="5688" spans="1:3" s="16" customFormat="1" ht="13" x14ac:dyDescent="0.3">
      <c r="A5688" s="17" t="s">
        <v>11456</v>
      </c>
      <c r="B5688" s="12" t="s">
        <v>11457</v>
      </c>
      <c r="C5688" s="19">
        <v>832.15000000000009</v>
      </c>
    </row>
    <row r="5689" spans="1:3" s="16" customFormat="1" ht="13" x14ac:dyDescent="0.3">
      <c r="A5689" s="17" t="s">
        <v>11458</v>
      </c>
      <c r="B5689" s="12" t="s">
        <v>11459</v>
      </c>
      <c r="C5689" s="19">
        <v>137.20000000000002</v>
      </c>
    </row>
    <row r="5690" spans="1:3" s="16" customFormat="1" ht="13" x14ac:dyDescent="0.3">
      <c r="A5690" s="17" t="s">
        <v>11460</v>
      </c>
      <c r="B5690" s="12" t="s">
        <v>11461</v>
      </c>
      <c r="C5690" s="19">
        <v>107.2</v>
      </c>
    </row>
    <row r="5691" spans="1:3" s="16" customFormat="1" ht="13" x14ac:dyDescent="0.3">
      <c r="A5691" s="17" t="s">
        <v>11462</v>
      </c>
      <c r="B5691" s="12" t="s">
        <v>11463</v>
      </c>
      <c r="C5691" s="19">
        <v>134.15</v>
      </c>
    </row>
    <row r="5692" spans="1:3" s="16" customFormat="1" ht="13" x14ac:dyDescent="0.3">
      <c r="A5692" s="17" t="s">
        <v>11464</v>
      </c>
      <c r="B5692" s="12" t="s">
        <v>11465</v>
      </c>
      <c r="C5692" s="19">
        <v>170.65</v>
      </c>
    </row>
    <row r="5693" spans="1:3" s="16" customFormat="1" ht="13" x14ac:dyDescent="0.3">
      <c r="A5693" s="17" t="s">
        <v>11466</v>
      </c>
      <c r="B5693" s="12" t="s">
        <v>11467</v>
      </c>
      <c r="C5693" s="19">
        <v>355.95000000000005</v>
      </c>
    </row>
    <row r="5694" spans="1:3" s="16" customFormat="1" ht="13" x14ac:dyDescent="0.3">
      <c r="A5694" s="17" t="s">
        <v>11468</v>
      </c>
      <c r="B5694" s="12" t="s">
        <v>11469</v>
      </c>
      <c r="C5694" s="19">
        <v>532.55000000000007</v>
      </c>
    </row>
    <row r="5695" spans="1:3" s="16" customFormat="1" ht="13" x14ac:dyDescent="0.3">
      <c r="A5695" s="17" t="s">
        <v>11470</v>
      </c>
      <c r="B5695" s="12" t="s">
        <v>11471</v>
      </c>
      <c r="C5695" s="19">
        <v>585.9</v>
      </c>
    </row>
    <row r="5696" spans="1:3" s="16" customFormat="1" ht="13" x14ac:dyDescent="0.3">
      <c r="A5696" s="17" t="s">
        <v>11472</v>
      </c>
      <c r="B5696" s="12" t="s">
        <v>11473</v>
      </c>
      <c r="C5696" s="19">
        <v>558.9</v>
      </c>
    </row>
    <row r="5697" spans="1:3" s="16" customFormat="1" ht="13" x14ac:dyDescent="0.3">
      <c r="A5697" s="17" t="s">
        <v>11474</v>
      </c>
      <c r="B5697" s="12" t="s">
        <v>11475</v>
      </c>
      <c r="C5697" s="19">
        <v>708.05000000000007</v>
      </c>
    </row>
    <row r="5698" spans="1:3" s="16" customFormat="1" ht="13" x14ac:dyDescent="0.3">
      <c r="A5698" s="17" t="s">
        <v>11476</v>
      </c>
      <c r="B5698" s="12" t="s">
        <v>11477</v>
      </c>
      <c r="C5698" s="19">
        <v>778.90000000000009</v>
      </c>
    </row>
    <row r="5699" spans="1:3" s="16" customFormat="1" ht="13" x14ac:dyDescent="0.3">
      <c r="A5699" s="17" t="s">
        <v>11478</v>
      </c>
      <c r="B5699" s="12" t="s">
        <v>11479</v>
      </c>
      <c r="C5699" s="19">
        <v>142.70000000000002</v>
      </c>
    </row>
    <row r="5700" spans="1:3" s="16" customFormat="1" ht="13" x14ac:dyDescent="0.3">
      <c r="A5700" s="17" t="s">
        <v>11480</v>
      </c>
      <c r="B5700" s="12" t="s">
        <v>11481</v>
      </c>
      <c r="C5700" s="19">
        <v>126.5</v>
      </c>
    </row>
    <row r="5701" spans="1:3" s="16" customFormat="1" ht="13" x14ac:dyDescent="0.3">
      <c r="A5701" s="17" t="s">
        <v>11482</v>
      </c>
      <c r="B5701" s="12" t="s">
        <v>11483</v>
      </c>
      <c r="C5701" s="19">
        <v>622.85</v>
      </c>
    </row>
    <row r="5702" spans="1:3" s="16" customFormat="1" ht="13" x14ac:dyDescent="0.3">
      <c r="A5702" s="17" t="s">
        <v>11484</v>
      </c>
      <c r="B5702" s="12" t="s">
        <v>11485</v>
      </c>
      <c r="C5702" s="19">
        <v>850.1</v>
      </c>
    </row>
    <row r="5703" spans="1:3" s="16" customFormat="1" ht="13" x14ac:dyDescent="0.3">
      <c r="A5703" s="17" t="s">
        <v>11486</v>
      </c>
      <c r="B5703" s="12" t="s">
        <v>11487</v>
      </c>
      <c r="C5703" s="19">
        <v>935.05000000000007</v>
      </c>
    </row>
    <row r="5704" spans="1:3" s="16" customFormat="1" ht="13" x14ac:dyDescent="0.3">
      <c r="A5704" s="17" t="s">
        <v>11488</v>
      </c>
      <c r="B5704" s="12" t="s">
        <v>11489</v>
      </c>
      <c r="C5704" s="19">
        <v>850.1</v>
      </c>
    </row>
    <row r="5705" spans="1:3" s="16" customFormat="1" ht="13" x14ac:dyDescent="0.3">
      <c r="A5705" s="17" t="s">
        <v>11490</v>
      </c>
      <c r="B5705" s="12" t="s">
        <v>11491</v>
      </c>
      <c r="C5705" s="19">
        <v>622.85</v>
      </c>
    </row>
    <row r="5706" spans="1:3" s="16" customFormat="1" ht="13" x14ac:dyDescent="0.3">
      <c r="A5706" s="17" t="s">
        <v>11492</v>
      </c>
      <c r="B5706" s="12" t="s">
        <v>11493</v>
      </c>
      <c r="C5706" s="19">
        <v>850.1</v>
      </c>
    </row>
    <row r="5707" spans="1:3" s="16" customFormat="1" ht="13" x14ac:dyDescent="0.3">
      <c r="A5707" s="17" t="s">
        <v>11494</v>
      </c>
      <c r="B5707" s="12" t="s">
        <v>11495</v>
      </c>
      <c r="C5707" s="19">
        <v>935.05000000000007</v>
      </c>
    </row>
    <row r="5708" spans="1:3" s="16" customFormat="1" ht="13" x14ac:dyDescent="0.3">
      <c r="A5708" s="17" t="s">
        <v>11496</v>
      </c>
      <c r="B5708" s="12" t="s">
        <v>11497</v>
      </c>
      <c r="C5708" s="19">
        <v>850.1</v>
      </c>
    </row>
    <row r="5709" spans="1:3" s="16" customFormat="1" ht="13" x14ac:dyDescent="0.3">
      <c r="A5709" s="17" t="s">
        <v>11498</v>
      </c>
      <c r="B5709" s="12" t="s">
        <v>11499</v>
      </c>
      <c r="C5709" s="19">
        <v>850.1</v>
      </c>
    </row>
    <row r="5710" spans="1:3" s="16" customFormat="1" ht="13" x14ac:dyDescent="0.3">
      <c r="A5710" s="17" t="s">
        <v>11500</v>
      </c>
      <c r="B5710" s="12" t="s">
        <v>11501</v>
      </c>
      <c r="C5710" s="19">
        <v>935.05000000000007</v>
      </c>
    </row>
    <row r="5711" spans="1:3" s="16" customFormat="1" ht="13" x14ac:dyDescent="0.3">
      <c r="A5711" s="17" t="s">
        <v>11502</v>
      </c>
      <c r="B5711" s="12" t="s">
        <v>11503</v>
      </c>
      <c r="C5711" s="19">
        <v>850.1</v>
      </c>
    </row>
    <row r="5712" spans="1:3" s="16" customFormat="1" ht="13" x14ac:dyDescent="0.3">
      <c r="A5712" s="17" t="s">
        <v>11504</v>
      </c>
      <c r="B5712" s="12" t="s">
        <v>11505</v>
      </c>
      <c r="C5712" s="19">
        <v>935.05000000000007</v>
      </c>
    </row>
    <row r="5713" spans="1:3" s="16" customFormat="1" ht="13" x14ac:dyDescent="0.3">
      <c r="A5713" s="17" t="s">
        <v>11506</v>
      </c>
      <c r="B5713" s="12" t="s">
        <v>11507</v>
      </c>
      <c r="C5713" s="19">
        <v>62.75</v>
      </c>
    </row>
    <row r="5714" spans="1:3" s="16" customFormat="1" ht="13" x14ac:dyDescent="0.3">
      <c r="A5714" s="17" t="s">
        <v>11508</v>
      </c>
      <c r="B5714" s="12" t="s">
        <v>11509</v>
      </c>
      <c r="C5714" s="19">
        <v>129.6</v>
      </c>
    </row>
    <row r="5715" spans="1:3" s="16" customFormat="1" ht="13" x14ac:dyDescent="0.3">
      <c r="A5715" s="17" t="s">
        <v>11510</v>
      </c>
      <c r="B5715" s="12" t="s">
        <v>11511</v>
      </c>
      <c r="C5715" s="19">
        <v>55.95</v>
      </c>
    </row>
    <row r="5716" spans="1:3" s="16" customFormat="1" ht="13" x14ac:dyDescent="0.3">
      <c r="A5716" s="17" t="s">
        <v>11512</v>
      </c>
      <c r="B5716" s="12" t="s">
        <v>11513</v>
      </c>
      <c r="C5716" s="19">
        <v>120.85000000000001</v>
      </c>
    </row>
    <row r="5717" spans="1:3" s="16" customFormat="1" ht="13" x14ac:dyDescent="0.3">
      <c r="A5717" s="17" t="s">
        <v>11514</v>
      </c>
      <c r="B5717" s="12" t="s">
        <v>11515</v>
      </c>
      <c r="C5717" s="19">
        <v>120.9</v>
      </c>
    </row>
    <row r="5718" spans="1:3" s="16" customFormat="1" ht="13" x14ac:dyDescent="0.3">
      <c r="A5718" s="17" t="s">
        <v>11516</v>
      </c>
      <c r="B5718" s="12" t="s">
        <v>11517</v>
      </c>
      <c r="C5718" s="19">
        <v>224.65</v>
      </c>
    </row>
    <row r="5719" spans="1:3" s="16" customFormat="1" ht="13" x14ac:dyDescent="0.3">
      <c r="A5719" s="17" t="s">
        <v>11518</v>
      </c>
      <c r="B5719" s="12" t="s">
        <v>11519</v>
      </c>
      <c r="C5719" s="19">
        <v>341.3</v>
      </c>
    </row>
    <row r="5720" spans="1:3" s="16" customFormat="1" ht="13" x14ac:dyDescent="0.3">
      <c r="A5720" s="17" t="s">
        <v>11520</v>
      </c>
      <c r="B5720" s="12" t="s">
        <v>11521</v>
      </c>
      <c r="C5720" s="19">
        <v>359.05</v>
      </c>
    </row>
    <row r="5721" spans="1:3" s="16" customFormat="1" ht="13" x14ac:dyDescent="0.3">
      <c r="A5721" s="17" t="s">
        <v>11522</v>
      </c>
      <c r="B5721" s="12" t="s">
        <v>11523</v>
      </c>
      <c r="C5721" s="19">
        <v>189.10000000000002</v>
      </c>
    </row>
    <row r="5722" spans="1:3" s="16" customFormat="1" ht="13" x14ac:dyDescent="0.3">
      <c r="A5722" s="17" t="s">
        <v>11524</v>
      </c>
      <c r="B5722" s="12" t="s">
        <v>11525</v>
      </c>
      <c r="C5722" s="19">
        <v>352.85</v>
      </c>
    </row>
    <row r="5723" spans="1:3" s="16" customFormat="1" ht="13" x14ac:dyDescent="0.3">
      <c r="A5723" s="17" t="s">
        <v>11526</v>
      </c>
      <c r="B5723" s="12" t="s">
        <v>11527</v>
      </c>
      <c r="C5723" s="19">
        <v>320.70000000000005</v>
      </c>
    </row>
    <row r="5724" spans="1:3" s="16" customFormat="1" ht="13" x14ac:dyDescent="0.3">
      <c r="A5724" s="17" t="s">
        <v>11528</v>
      </c>
      <c r="B5724" s="12" t="s">
        <v>11529</v>
      </c>
      <c r="C5724" s="19">
        <v>259.2</v>
      </c>
    </row>
    <row r="5725" spans="1:3" s="16" customFormat="1" ht="13" x14ac:dyDescent="0.3">
      <c r="A5725" s="17" t="s">
        <v>11530</v>
      </c>
      <c r="B5725" s="12" t="s">
        <v>11531</v>
      </c>
      <c r="C5725" s="19">
        <v>356.35</v>
      </c>
    </row>
    <row r="5726" spans="1:3" s="16" customFormat="1" ht="13" x14ac:dyDescent="0.3">
      <c r="A5726" s="17" t="s">
        <v>11532</v>
      </c>
      <c r="B5726" s="12" t="s">
        <v>11533</v>
      </c>
      <c r="C5726" s="19">
        <v>374.15000000000003</v>
      </c>
    </row>
    <row r="5727" spans="1:3" s="16" customFormat="1" ht="13" x14ac:dyDescent="0.3">
      <c r="A5727" s="17" t="s">
        <v>11534</v>
      </c>
      <c r="B5727" s="12" t="s">
        <v>11535</v>
      </c>
      <c r="C5727" s="19">
        <v>356.35</v>
      </c>
    </row>
    <row r="5728" spans="1:3" s="16" customFormat="1" ht="13" x14ac:dyDescent="0.3">
      <c r="A5728" s="17" t="s">
        <v>11536</v>
      </c>
      <c r="B5728" s="12" t="s">
        <v>11537</v>
      </c>
      <c r="C5728" s="19">
        <v>259.2</v>
      </c>
    </row>
    <row r="5729" spans="1:3" s="16" customFormat="1" ht="13" x14ac:dyDescent="0.3">
      <c r="A5729" s="17" t="s">
        <v>11538</v>
      </c>
      <c r="B5729" s="12" t="s">
        <v>11539</v>
      </c>
      <c r="C5729" s="19">
        <v>356.35</v>
      </c>
    </row>
    <row r="5730" spans="1:3" s="16" customFormat="1" ht="13" x14ac:dyDescent="0.3">
      <c r="A5730" s="17" t="s">
        <v>11540</v>
      </c>
      <c r="B5730" s="12" t="s">
        <v>11541</v>
      </c>
      <c r="C5730" s="19">
        <v>374.15000000000003</v>
      </c>
    </row>
    <row r="5731" spans="1:3" s="16" customFormat="1" ht="13" x14ac:dyDescent="0.3">
      <c r="A5731" s="17" t="s">
        <v>11542</v>
      </c>
      <c r="B5731" s="12" t="s">
        <v>11543</v>
      </c>
      <c r="C5731" s="19">
        <v>356.35</v>
      </c>
    </row>
    <row r="5732" spans="1:3" s="16" customFormat="1" ht="13" x14ac:dyDescent="0.3">
      <c r="A5732" s="17" t="s">
        <v>11544</v>
      </c>
      <c r="B5732" s="12" t="s">
        <v>11545</v>
      </c>
      <c r="C5732" s="19">
        <v>62.6</v>
      </c>
    </row>
    <row r="5733" spans="1:3" s="16" customFormat="1" ht="13" x14ac:dyDescent="0.3">
      <c r="A5733" s="17" t="s">
        <v>11546</v>
      </c>
      <c r="B5733" s="12" t="s">
        <v>11547</v>
      </c>
      <c r="C5733" s="19">
        <v>129.6</v>
      </c>
    </row>
    <row r="5734" spans="1:3" s="16" customFormat="1" ht="13" x14ac:dyDescent="0.3">
      <c r="A5734" s="17" t="s">
        <v>11548</v>
      </c>
      <c r="B5734" s="12" t="s">
        <v>11549</v>
      </c>
      <c r="C5734" s="19">
        <v>2368.7000000000003</v>
      </c>
    </row>
    <row r="5735" spans="1:3" s="16" customFormat="1" ht="13" x14ac:dyDescent="0.3">
      <c r="A5735" s="17" t="s">
        <v>11550</v>
      </c>
      <c r="B5735" s="12" t="s">
        <v>11551</v>
      </c>
      <c r="C5735" s="19">
        <v>3553</v>
      </c>
    </row>
    <row r="5736" spans="1:3" s="16" customFormat="1" ht="13" x14ac:dyDescent="0.3">
      <c r="A5736" s="17" t="s">
        <v>11552</v>
      </c>
      <c r="B5736" s="12" t="s">
        <v>11553</v>
      </c>
      <c r="C5736" s="19">
        <v>3434.65</v>
      </c>
    </row>
    <row r="5737" spans="1:3" s="16" customFormat="1" ht="13" x14ac:dyDescent="0.3">
      <c r="A5737" s="17" t="s">
        <v>11554</v>
      </c>
      <c r="B5737" s="12" t="s">
        <v>11555</v>
      </c>
      <c r="C5737" s="19">
        <v>3789.9</v>
      </c>
    </row>
    <row r="5738" spans="1:3" s="16" customFormat="1" ht="13" x14ac:dyDescent="0.3">
      <c r="A5738" s="17" t="s">
        <v>11556</v>
      </c>
      <c r="B5738" s="12" t="s">
        <v>11557</v>
      </c>
      <c r="C5738" s="19">
        <v>2368.7000000000003</v>
      </c>
    </row>
    <row r="5739" spans="1:3" s="16" customFormat="1" ht="13" x14ac:dyDescent="0.3">
      <c r="A5739" s="17" t="s">
        <v>11558</v>
      </c>
      <c r="B5739" s="12" t="s">
        <v>11559</v>
      </c>
      <c r="C5739" s="19">
        <v>3553</v>
      </c>
    </row>
    <row r="5740" spans="1:3" s="16" customFormat="1" ht="13" x14ac:dyDescent="0.3">
      <c r="A5740" s="17" t="s">
        <v>11560</v>
      </c>
      <c r="B5740" s="12" t="s">
        <v>11561</v>
      </c>
      <c r="C5740" s="19">
        <v>3434.65</v>
      </c>
    </row>
    <row r="5741" spans="1:3" s="16" customFormat="1" ht="13" x14ac:dyDescent="0.3">
      <c r="A5741" s="17" t="s">
        <v>11562</v>
      </c>
      <c r="B5741" s="12" t="s">
        <v>11563</v>
      </c>
      <c r="C5741" s="19">
        <v>3789.9</v>
      </c>
    </row>
    <row r="5742" spans="1:3" s="16" customFormat="1" ht="13" x14ac:dyDescent="0.3">
      <c r="A5742" s="17" t="s">
        <v>11564</v>
      </c>
      <c r="B5742" s="12" t="s">
        <v>11565</v>
      </c>
      <c r="C5742" s="19">
        <v>859.30000000000007</v>
      </c>
    </row>
    <row r="5743" spans="1:3" s="16" customFormat="1" ht="13" x14ac:dyDescent="0.3">
      <c r="A5743" s="17" t="s">
        <v>11566</v>
      </c>
      <c r="B5743" s="12" t="s">
        <v>11567</v>
      </c>
      <c r="C5743" s="19">
        <v>1836.3000000000002</v>
      </c>
    </row>
    <row r="5744" spans="1:3" s="16" customFormat="1" ht="13" x14ac:dyDescent="0.3">
      <c r="A5744" s="17" t="s">
        <v>11568</v>
      </c>
      <c r="B5744" s="12" t="s">
        <v>11569</v>
      </c>
      <c r="C5744" s="19">
        <v>2291.5500000000002</v>
      </c>
    </row>
    <row r="5745" spans="1:3" s="16" customFormat="1" ht="13" x14ac:dyDescent="0.3">
      <c r="A5745" s="17" t="s">
        <v>11570</v>
      </c>
      <c r="B5745" s="12" t="s">
        <v>11571</v>
      </c>
      <c r="C5745" s="19">
        <v>3402.9</v>
      </c>
    </row>
    <row r="5746" spans="1:3" s="16" customFormat="1" ht="13" x14ac:dyDescent="0.3">
      <c r="A5746" s="17" t="s">
        <v>10937</v>
      </c>
      <c r="B5746" s="12" t="s">
        <v>11572</v>
      </c>
      <c r="C5746" s="19">
        <v>3093.5</v>
      </c>
    </row>
    <row r="5747" spans="1:3" s="16" customFormat="1" ht="13" x14ac:dyDescent="0.3">
      <c r="A5747" s="17" t="s">
        <v>11573</v>
      </c>
      <c r="B5747" s="12" t="s">
        <v>11574</v>
      </c>
      <c r="C5747" s="19">
        <v>728.95</v>
      </c>
    </row>
    <row r="5748" spans="1:3" s="16" customFormat="1" ht="13" x14ac:dyDescent="0.3">
      <c r="A5748" s="17" t="s">
        <v>11575</v>
      </c>
      <c r="B5748" s="12" t="s">
        <v>11576</v>
      </c>
      <c r="C5748" s="19">
        <v>232.95000000000002</v>
      </c>
    </row>
    <row r="5749" spans="1:3" s="16" customFormat="1" ht="13" x14ac:dyDescent="0.3">
      <c r="A5749" s="17" t="s">
        <v>11577</v>
      </c>
      <c r="B5749" s="12" t="s">
        <v>11578</v>
      </c>
      <c r="C5749" s="19">
        <v>373.95000000000005</v>
      </c>
    </row>
    <row r="5750" spans="1:3" s="16" customFormat="1" ht="13" x14ac:dyDescent="0.3">
      <c r="A5750" s="17" t="s">
        <v>11579</v>
      </c>
      <c r="B5750" s="12" t="s">
        <v>11580</v>
      </c>
      <c r="C5750" s="19">
        <v>250.05</v>
      </c>
    </row>
    <row r="5751" spans="1:3" s="16" customFormat="1" ht="13" x14ac:dyDescent="0.3">
      <c r="A5751" s="17" t="s">
        <v>11581</v>
      </c>
      <c r="B5751" s="12" t="s">
        <v>11582</v>
      </c>
      <c r="C5751" s="19">
        <v>565.05000000000007</v>
      </c>
    </row>
    <row r="5752" spans="1:3" s="16" customFormat="1" ht="13" x14ac:dyDescent="0.3">
      <c r="A5752" s="17" t="s">
        <v>11583</v>
      </c>
      <c r="B5752" s="12" t="s">
        <v>11584</v>
      </c>
      <c r="C5752" s="19">
        <v>859.30000000000007</v>
      </c>
    </row>
    <row r="5753" spans="1:3" s="16" customFormat="1" ht="13" x14ac:dyDescent="0.3">
      <c r="A5753" s="17" t="s">
        <v>11591</v>
      </c>
      <c r="B5753" s="12" t="s">
        <v>11594</v>
      </c>
      <c r="C5753" s="19">
        <v>995.95</v>
      </c>
    </row>
    <row r="5754" spans="1:3" s="16" customFormat="1" ht="13" x14ac:dyDescent="0.3">
      <c r="A5754" s="17" t="s">
        <v>11597</v>
      </c>
      <c r="B5754" s="12" t="s">
        <v>11598</v>
      </c>
      <c r="C5754" s="19">
        <v>663.45</v>
      </c>
    </row>
    <row r="5755" spans="1:3" s="16" customFormat="1" ht="13" x14ac:dyDescent="0.3">
      <c r="A5755" s="17" t="s">
        <v>11599</v>
      </c>
      <c r="B5755" s="12" t="s">
        <v>11600</v>
      </c>
      <c r="C5755" s="19">
        <v>1127.4000000000001</v>
      </c>
    </row>
    <row r="5756" spans="1:3" s="16" customFormat="1" ht="13" x14ac:dyDescent="0.3">
      <c r="A5756" s="17" t="s">
        <v>11601</v>
      </c>
      <c r="B5756" s="12" t="s">
        <v>11602</v>
      </c>
      <c r="C5756" s="19">
        <v>1183.6000000000001</v>
      </c>
    </row>
    <row r="5757" spans="1:3" s="16" customFormat="1" ht="13" x14ac:dyDescent="0.3">
      <c r="A5757" s="17" t="s">
        <v>11603</v>
      </c>
      <c r="B5757" s="12" t="s">
        <v>11604</v>
      </c>
      <c r="C5757" s="19">
        <v>1116.4000000000001</v>
      </c>
    </row>
    <row r="5758" spans="1:3" s="16" customFormat="1" ht="13" x14ac:dyDescent="0.3">
      <c r="A5758" s="17" t="s">
        <v>11605</v>
      </c>
      <c r="B5758" s="12" t="s">
        <v>11606</v>
      </c>
      <c r="C5758" s="19">
        <v>319.10000000000002</v>
      </c>
    </row>
    <row r="5759" spans="1:3" s="16" customFormat="1" ht="13" x14ac:dyDescent="0.3">
      <c r="A5759" s="17" t="s">
        <v>11607</v>
      </c>
      <c r="B5759" s="12" t="s">
        <v>11608</v>
      </c>
      <c r="C5759" s="19">
        <v>501.3</v>
      </c>
    </row>
    <row r="5760" spans="1:3" s="16" customFormat="1" ht="13" x14ac:dyDescent="0.3">
      <c r="A5760" s="17" t="s">
        <v>11609</v>
      </c>
      <c r="B5760" s="12" t="s">
        <v>11610</v>
      </c>
      <c r="C5760" s="19">
        <v>526.5</v>
      </c>
    </row>
    <row r="5761" spans="1:3" s="16" customFormat="1" ht="13" x14ac:dyDescent="0.3">
      <c r="A5761" s="17" t="s">
        <v>11611</v>
      </c>
      <c r="B5761" s="12" t="s">
        <v>11612</v>
      </c>
      <c r="C5761" s="19">
        <v>911.40000000000009</v>
      </c>
    </row>
    <row r="5762" spans="1:3" s="16" customFormat="1" ht="13" x14ac:dyDescent="0.3">
      <c r="A5762" s="17" t="s">
        <v>11613</v>
      </c>
      <c r="B5762" s="12" t="s">
        <v>11614</v>
      </c>
      <c r="C5762" s="19">
        <v>1114</v>
      </c>
    </row>
    <row r="5763" spans="1:3" s="16" customFormat="1" ht="13" x14ac:dyDescent="0.3">
      <c r="A5763" s="17" t="s">
        <v>11615</v>
      </c>
      <c r="B5763" s="12" t="s">
        <v>11616</v>
      </c>
      <c r="C5763" s="19">
        <v>1164.5</v>
      </c>
    </row>
    <row r="5764" spans="1:3" s="16" customFormat="1" ht="13" x14ac:dyDescent="0.3">
      <c r="A5764" s="17" t="s">
        <v>11617</v>
      </c>
      <c r="B5764" s="12" t="s">
        <v>11618</v>
      </c>
      <c r="C5764" s="19">
        <v>1280.95</v>
      </c>
    </row>
    <row r="5765" spans="1:3" s="16" customFormat="1" ht="13" x14ac:dyDescent="0.3">
      <c r="A5765" s="17" t="s">
        <v>11619</v>
      </c>
      <c r="B5765" s="12" t="s">
        <v>11620</v>
      </c>
      <c r="C5765" s="19">
        <v>164.8</v>
      </c>
    </row>
    <row r="5766" spans="1:3" s="16" customFormat="1" ht="13" x14ac:dyDescent="0.3">
      <c r="A5766" s="17" t="s">
        <v>11621</v>
      </c>
      <c r="B5766" s="12" t="s">
        <v>11622</v>
      </c>
      <c r="C5766" s="19">
        <v>293.15000000000003</v>
      </c>
    </row>
    <row r="5767" spans="1:3" s="16" customFormat="1" ht="13" x14ac:dyDescent="0.3">
      <c r="A5767" s="17" t="s">
        <v>11623</v>
      </c>
      <c r="B5767" s="12" t="s">
        <v>11624</v>
      </c>
      <c r="C5767" s="19">
        <v>308</v>
      </c>
    </row>
    <row r="5768" spans="1:3" s="16" customFormat="1" ht="13" x14ac:dyDescent="0.3">
      <c r="A5768" s="17" t="s">
        <v>11625</v>
      </c>
      <c r="B5768" s="12" t="s">
        <v>11626</v>
      </c>
      <c r="C5768" s="19">
        <v>714.40000000000009</v>
      </c>
    </row>
    <row r="5769" spans="1:3" s="16" customFormat="1" ht="13" x14ac:dyDescent="0.3">
      <c r="A5769" s="17" t="s">
        <v>11627</v>
      </c>
      <c r="B5769" s="12" t="s">
        <v>11628</v>
      </c>
      <c r="C5769" s="19">
        <v>1190.8500000000001</v>
      </c>
    </row>
    <row r="5770" spans="1:3" s="16" customFormat="1" ht="13" x14ac:dyDescent="0.3">
      <c r="A5770" s="17" t="s">
        <v>11629</v>
      </c>
      <c r="B5770" s="12" t="s">
        <v>11630</v>
      </c>
      <c r="C5770" s="19">
        <v>1128.6000000000001</v>
      </c>
    </row>
    <row r="5771" spans="1:3" s="16" customFormat="1" ht="13" x14ac:dyDescent="0.3">
      <c r="A5771" s="17" t="s">
        <v>11631</v>
      </c>
      <c r="B5771" s="12" t="s">
        <v>11632</v>
      </c>
      <c r="C5771" s="19">
        <v>1190.8500000000001</v>
      </c>
    </row>
    <row r="5772" spans="1:3" s="16" customFormat="1" ht="13" x14ac:dyDescent="0.3">
      <c r="A5772" s="17" t="s">
        <v>11637</v>
      </c>
      <c r="B5772" s="12" t="s">
        <v>11639</v>
      </c>
      <c r="C5772" s="19">
        <v>634.55000000000007</v>
      </c>
    </row>
    <row r="5773" spans="1:3" s="16" customFormat="1" ht="13" x14ac:dyDescent="0.3">
      <c r="A5773" s="17" t="s">
        <v>11642</v>
      </c>
      <c r="B5773" s="12" t="s">
        <v>11643</v>
      </c>
      <c r="C5773" s="19">
        <v>668.45</v>
      </c>
    </row>
    <row r="5774" spans="1:3" s="16" customFormat="1" ht="13" x14ac:dyDescent="0.3">
      <c r="A5774" s="17" t="s">
        <v>11649</v>
      </c>
      <c r="B5774" s="12" t="s">
        <v>11651</v>
      </c>
      <c r="C5774" s="19">
        <v>258.15000000000003</v>
      </c>
    </row>
    <row r="5775" spans="1:3" s="16" customFormat="1" ht="13" x14ac:dyDescent="0.3">
      <c r="A5775" s="17" t="s">
        <v>11654</v>
      </c>
      <c r="B5775" s="12" t="s">
        <v>11655</v>
      </c>
      <c r="C5775" s="19">
        <v>1101.7</v>
      </c>
    </row>
    <row r="5776" spans="1:3" s="16" customFormat="1" ht="13" x14ac:dyDescent="0.3">
      <c r="A5776" s="17" t="s">
        <v>11657</v>
      </c>
      <c r="B5776" s="12" t="s">
        <v>11658</v>
      </c>
      <c r="C5776" s="19">
        <v>1186.45</v>
      </c>
    </row>
    <row r="5777" spans="1:3" s="16" customFormat="1" ht="13" x14ac:dyDescent="0.3">
      <c r="A5777" s="17" t="s">
        <v>11660</v>
      </c>
      <c r="B5777" s="12" t="s">
        <v>11661</v>
      </c>
      <c r="C5777" s="19">
        <v>1228.8500000000001</v>
      </c>
    </row>
    <row r="5778" spans="1:3" s="16" customFormat="1" ht="13" x14ac:dyDescent="0.3">
      <c r="A5778" s="17" t="s">
        <v>11663</v>
      </c>
      <c r="B5778" s="12" t="s">
        <v>11664</v>
      </c>
      <c r="C5778" s="19">
        <v>828.2</v>
      </c>
    </row>
    <row r="5779" spans="1:3" s="16" customFormat="1" ht="13" x14ac:dyDescent="0.3">
      <c r="A5779" s="17" t="s">
        <v>11665</v>
      </c>
      <c r="B5779" s="12" t="s">
        <v>11666</v>
      </c>
      <c r="C5779" s="19">
        <v>1242.25</v>
      </c>
    </row>
    <row r="5780" spans="1:3" s="16" customFormat="1" ht="13" x14ac:dyDescent="0.3">
      <c r="A5780" s="17" t="s">
        <v>11667</v>
      </c>
      <c r="B5780" s="12" t="s">
        <v>11668</v>
      </c>
      <c r="C5780" s="19">
        <v>1159.45</v>
      </c>
    </row>
    <row r="5781" spans="1:3" s="16" customFormat="1" ht="13" x14ac:dyDescent="0.3">
      <c r="A5781" s="17" t="s">
        <v>11669</v>
      </c>
      <c r="B5781" s="12" t="s">
        <v>11670</v>
      </c>
      <c r="C5781" s="19">
        <v>1118.05</v>
      </c>
    </row>
    <row r="5782" spans="1:3" s="16" customFormat="1" ht="13" x14ac:dyDescent="0.3">
      <c r="A5782" s="17" t="s">
        <v>11671</v>
      </c>
      <c r="B5782" s="12" t="s">
        <v>11672</v>
      </c>
      <c r="C5782" s="19">
        <v>1200.8500000000001</v>
      </c>
    </row>
    <row r="5783" spans="1:3" s="16" customFormat="1" ht="13" x14ac:dyDescent="0.3">
      <c r="A5783" s="17" t="s">
        <v>11673</v>
      </c>
      <c r="B5783" s="12" t="s">
        <v>11674</v>
      </c>
      <c r="C5783" s="19">
        <v>1242.25</v>
      </c>
    </row>
    <row r="5784" spans="1:3" s="16" customFormat="1" ht="13" x14ac:dyDescent="0.3">
      <c r="A5784" s="17" t="s">
        <v>11675</v>
      </c>
      <c r="B5784" s="12" t="s">
        <v>11676</v>
      </c>
      <c r="C5784" s="19">
        <v>369.6</v>
      </c>
    </row>
    <row r="5785" spans="1:3" s="16" customFormat="1" ht="13" x14ac:dyDescent="0.3">
      <c r="A5785" s="17" t="s">
        <v>11677</v>
      </c>
      <c r="B5785" s="12" t="s">
        <v>11678</v>
      </c>
      <c r="C5785" s="19">
        <v>847.5</v>
      </c>
    </row>
    <row r="5786" spans="1:3" s="16" customFormat="1" ht="13" x14ac:dyDescent="0.3">
      <c r="A5786" s="17" t="s">
        <v>11679</v>
      </c>
      <c r="B5786" s="12" t="s">
        <v>11680</v>
      </c>
      <c r="C5786" s="19">
        <v>1228.8500000000001</v>
      </c>
    </row>
    <row r="5787" spans="1:3" s="16" customFormat="1" ht="13" x14ac:dyDescent="0.3">
      <c r="A5787" s="17" t="s">
        <v>11681</v>
      </c>
      <c r="B5787" s="12" t="s">
        <v>11682</v>
      </c>
      <c r="C5787" s="19">
        <v>1144.1000000000001</v>
      </c>
    </row>
    <row r="5788" spans="1:3" s="16" customFormat="1" ht="13" x14ac:dyDescent="0.3">
      <c r="A5788" s="17" t="s">
        <v>11656</v>
      </c>
      <c r="B5788" s="12" t="s">
        <v>11683</v>
      </c>
      <c r="C5788" s="19">
        <v>1101.7</v>
      </c>
    </row>
    <row r="5789" spans="1:3" s="16" customFormat="1" ht="13" x14ac:dyDescent="0.3">
      <c r="A5789" s="17" t="s">
        <v>11659</v>
      </c>
      <c r="B5789" s="12" t="s">
        <v>11684</v>
      </c>
      <c r="C5789" s="19">
        <v>1186.45</v>
      </c>
    </row>
    <row r="5790" spans="1:3" s="16" customFormat="1" ht="13" x14ac:dyDescent="0.3">
      <c r="A5790" s="17" t="s">
        <v>11662</v>
      </c>
      <c r="B5790" s="12" t="s">
        <v>11685</v>
      </c>
      <c r="C5790" s="19">
        <v>1228.8500000000001</v>
      </c>
    </row>
    <row r="5791" spans="1:3" s="16" customFormat="1" ht="13" x14ac:dyDescent="0.3">
      <c r="A5791" s="17" t="s">
        <v>11686</v>
      </c>
      <c r="B5791" s="12" t="s">
        <v>11687</v>
      </c>
      <c r="C5791" s="19">
        <v>828.2</v>
      </c>
    </row>
    <row r="5792" spans="1:3" s="16" customFormat="1" ht="13" x14ac:dyDescent="0.3">
      <c r="A5792" s="17" t="s">
        <v>11688</v>
      </c>
      <c r="B5792" s="12" t="s">
        <v>11689</v>
      </c>
      <c r="C5792" s="19">
        <v>1283.7</v>
      </c>
    </row>
    <row r="5793" spans="1:3" s="16" customFormat="1" ht="13" x14ac:dyDescent="0.3">
      <c r="A5793" s="17" t="s">
        <v>11690</v>
      </c>
      <c r="B5793" s="12" t="s">
        <v>11691</v>
      </c>
      <c r="C5793" s="19">
        <v>1159.45</v>
      </c>
    </row>
    <row r="5794" spans="1:3" s="16" customFormat="1" ht="13" x14ac:dyDescent="0.3">
      <c r="A5794" s="17" t="s">
        <v>11692</v>
      </c>
      <c r="B5794" s="12" t="s">
        <v>11693</v>
      </c>
      <c r="C5794" s="19">
        <v>1118.05</v>
      </c>
    </row>
    <row r="5795" spans="1:3" s="16" customFormat="1" ht="13" x14ac:dyDescent="0.3">
      <c r="A5795" s="17" t="s">
        <v>11694</v>
      </c>
      <c r="B5795" s="12" t="s">
        <v>11695</v>
      </c>
      <c r="C5795" s="19">
        <v>1200.8500000000001</v>
      </c>
    </row>
    <row r="5796" spans="1:3" s="16" customFormat="1" ht="13" x14ac:dyDescent="0.3">
      <c r="A5796" s="17" t="s">
        <v>11696</v>
      </c>
      <c r="B5796" s="12" t="s">
        <v>11697</v>
      </c>
      <c r="C5796" s="19">
        <v>1242.25</v>
      </c>
    </row>
    <row r="5797" spans="1:3" s="16" customFormat="1" ht="13" x14ac:dyDescent="0.3">
      <c r="A5797" s="17" t="s">
        <v>11698</v>
      </c>
      <c r="B5797" s="12" t="s">
        <v>11699</v>
      </c>
      <c r="C5797" s="19">
        <v>506.05</v>
      </c>
    </row>
    <row r="5798" spans="1:3" s="16" customFormat="1" ht="13" x14ac:dyDescent="0.3">
      <c r="A5798" s="17" t="s">
        <v>11700</v>
      </c>
      <c r="B5798" s="12" t="s">
        <v>11701</v>
      </c>
      <c r="C5798" s="19">
        <v>533.1</v>
      </c>
    </row>
    <row r="5799" spans="1:3" s="16" customFormat="1" ht="13" x14ac:dyDescent="0.3">
      <c r="A5799" s="17" t="s">
        <v>11702</v>
      </c>
      <c r="B5799" s="12" t="s">
        <v>11703</v>
      </c>
      <c r="C5799" s="19">
        <v>771</v>
      </c>
    </row>
    <row r="5800" spans="1:3" s="16" customFormat="1" ht="13" x14ac:dyDescent="0.3">
      <c r="A5800" s="17" t="s">
        <v>11704</v>
      </c>
      <c r="B5800" s="12" t="s">
        <v>11705</v>
      </c>
      <c r="C5800" s="19">
        <v>1156.5</v>
      </c>
    </row>
    <row r="5801" spans="1:3" s="16" customFormat="1" ht="13" x14ac:dyDescent="0.3">
      <c r="A5801" s="17" t="s">
        <v>11706</v>
      </c>
      <c r="B5801" s="12" t="s">
        <v>11707</v>
      </c>
      <c r="C5801" s="19">
        <v>1079.4000000000001</v>
      </c>
    </row>
    <row r="5802" spans="1:3" s="16" customFormat="1" ht="13" x14ac:dyDescent="0.3">
      <c r="A5802" s="17" t="s">
        <v>11709</v>
      </c>
      <c r="B5802" s="12" t="s">
        <v>11710</v>
      </c>
      <c r="C5802" s="19">
        <v>789.1</v>
      </c>
    </row>
    <row r="5803" spans="1:3" s="16" customFormat="1" ht="13" x14ac:dyDescent="0.3">
      <c r="A5803" s="17" t="s">
        <v>11711</v>
      </c>
      <c r="B5803" s="12" t="s">
        <v>11712</v>
      </c>
      <c r="C5803" s="19">
        <v>1183.6500000000001</v>
      </c>
    </row>
    <row r="5804" spans="1:3" s="16" customFormat="1" ht="13" x14ac:dyDescent="0.3">
      <c r="A5804" s="17" t="s">
        <v>11713</v>
      </c>
      <c r="B5804" s="12" t="s">
        <v>11714</v>
      </c>
      <c r="C5804" s="19">
        <v>193.4</v>
      </c>
    </row>
    <row r="5805" spans="1:3" s="16" customFormat="1" ht="13" x14ac:dyDescent="0.3">
      <c r="A5805" s="17" t="s">
        <v>11715</v>
      </c>
      <c r="B5805" s="12" t="s">
        <v>11716</v>
      </c>
      <c r="C5805" s="19">
        <v>411.90000000000003</v>
      </c>
    </row>
    <row r="5806" spans="1:3" s="16" customFormat="1" ht="13" x14ac:dyDescent="0.3">
      <c r="A5806" s="17" t="s">
        <v>11717</v>
      </c>
      <c r="B5806" s="12" t="s">
        <v>11718</v>
      </c>
      <c r="C5806" s="19">
        <v>411.90000000000003</v>
      </c>
    </row>
    <row r="5807" spans="1:3" s="16" customFormat="1" ht="13" x14ac:dyDescent="0.3">
      <c r="A5807" s="17" t="s">
        <v>11719</v>
      </c>
      <c r="B5807" s="12" t="s">
        <v>11720</v>
      </c>
      <c r="C5807" s="19">
        <v>411.90000000000003</v>
      </c>
    </row>
    <row r="5808" spans="1:3" s="16" customFormat="1" ht="13" x14ac:dyDescent="0.3">
      <c r="A5808" s="17" t="s">
        <v>11721</v>
      </c>
      <c r="B5808" s="12" t="s">
        <v>11722</v>
      </c>
      <c r="C5808" s="19">
        <v>453.3</v>
      </c>
    </row>
    <row r="5809" spans="1:3" s="16" customFormat="1" ht="13" x14ac:dyDescent="0.3">
      <c r="A5809" s="17" t="s">
        <v>11723</v>
      </c>
      <c r="B5809" s="12" t="s">
        <v>11724</v>
      </c>
      <c r="C5809" s="19">
        <v>681.90000000000009</v>
      </c>
    </row>
    <row r="5810" spans="1:3" s="16" customFormat="1" ht="13" x14ac:dyDescent="0.3">
      <c r="A5810" s="17" t="s">
        <v>11725</v>
      </c>
      <c r="B5810" s="12" t="s">
        <v>11726</v>
      </c>
      <c r="C5810" s="19">
        <v>355.95000000000005</v>
      </c>
    </row>
    <row r="5811" spans="1:3" s="16" customFormat="1" ht="13" x14ac:dyDescent="0.3">
      <c r="A5811" s="17" t="s">
        <v>11727</v>
      </c>
      <c r="B5811" s="12" t="s">
        <v>11728</v>
      </c>
      <c r="C5811" s="19">
        <v>532.55000000000007</v>
      </c>
    </row>
    <row r="5812" spans="1:3" s="16" customFormat="1" ht="13" x14ac:dyDescent="0.3">
      <c r="A5812" s="17" t="s">
        <v>11729</v>
      </c>
      <c r="B5812" s="12" t="s">
        <v>11730</v>
      </c>
      <c r="C5812" s="19">
        <v>534.35</v>
      </c>
    </row>
    <row r="5813" spans="1:3" s="16" customFormat="1" ht="13" x14ac:dyDescent="0.3">
      <c r="A5813" s="17" t="s">
        <v>11731</v>
      </c>
      <c r="B5813" s="12" t="s">
        <v>11732</v>
      </c>
      <c r="C5813" s="19">
        <v>746.6</v>
      </c>
    </row>
    <row r="5814" spans="1:3" s="16" customFormat="1" ht="13" x14ac:dyDescent="0.3">
      <c r="A5814" s="17" t="s">
        <v>11733</v>
      </c>
      <c r="B5814" s="12" t="s">
        <v>11734</v>
      </c>
      <c r="C5814" s="19">
        <v>791.2</v>
      </c>
    </row>
    <row r="5815" spans="1:3" s="16" customFormat="1" ht="13" x14ac:dyDescent="0.3">
      <c r="A5815" s="17" t="s">
        <v>11735</v>
      </c>
      <c r="B5815" s="12" t="s">
        <v>11736</v>
      </c>
      <c r="C5815" s="19">
        <v>746.6</v>
      </c>
    </row>
    <row r="5816" spans="1:3" s="16" customFormat="1" ht="13" x14ac:dyDescent="0.3">
      <c r="A5816" s="17" t="s">
        <v>11737</v>
      </c>
      <c r="B5816" s="12" t="s">
        <v>11738</v>
      </c>
      <c r="C5816" s="19">
        <v>832.15000000000009</v>
      </c>
    </row>
    <row r="5817" spans="1:3" s="16" customFormat="1" ht="13" x14ac:dyDescent="0.3">
      <c r="A5817" s="17" t="s">
        <v>11739</v>
      </c>
      <c r="B5817" s="12" t="s">
        <v>11740</v>
      </c>
      <c r="C5817" s="19">
        <v>1369.95</v>
      </c>
    </row>
    <row r="5818" spans="1:3" s="16" customFormat="1" ht="13" x14ac:dyDescent="0.3">
      <c r="A5818" s="17" t="s">
        <v>11741</v>
      </c>
      <c r="B5818" s="12" t="s">
        <v>11742</v>
      </c>
      <c r="C5818" s="19">
        <v>1369.95</v>
      </c>
    </row>
    <row r="5819" spans="1:3" s="16" customFormat="1" ht="13" x14ac:dyDescent="0.3">
      <c r="A5819" s="17" t="s">
        <v>11743</v>
      </c>
      <c r="B5819" s="12" t="s">
        <v>11744</v>
      </c>
      <c r="C5819" s="19">
        <v>243.9</v>
      </c>
    </row>
    <row r="5820" spans="1:3" s="16" customFormat="1" ht="13" x14ac:dyDescent="0.3">
      <c r="A5820" s="17" t="s">
        <v>11745</v>
      </c>
      <c r="B5820" s="12" t="s">
        <v>11746</v>
      </c>
      <c r="C5820" s="19">
        <v>327.55</v>
      </c>
    </row>
    <row r="5821" spans="1:3" s="16" customFormat="1" ht="13" x14ac:dyDescent="0.3">
      <c r="A5821" s="17" t="s">
        <v>11747</v>
      </c>
      <c r="B5821" s="12" t="s">
        <v>11748</v>
      </c>
      <c r="C5821" s="19">
        <v>360.25</v>
      </c>
    </row>
    <row r="5822" spans="1:3" s="16" customFormat="1" ht="13" x14ac:dyDescent="0.3">
      <c r="A5822" s="17" t="s">
        <v>11749</v>
      </c>
      <c r="B5822" s="12" t="s">
        <v>11750</v>
      </c>
      <c r="C5822" s="19">
        <v>156.10000000000002</v>
      </c>
    </row>
    <row r="5823" spans="1:3" s="16" customFormat="1" ht="13" x14ac:dyDescent="0.3">
      <c r="A5823" s="17" t="s">
        <v>11751</v>
      </c>
      <c r="B5823" s="12" t="s">
        <v>11752</v>
      </c>
      <c r="C5823" s="19">
        <v>209.75</v>
      </c>
    </row>
    <row r="5824" spans="1:3" s="16" customFormat="1" ht="13" x14ac:dyDescent="0.3">
      <c r="A5824" s="17" t="s">
        <v>11753</v>
      </c>
      <c r="B5824" s="12" t="s">
        <v>11754</v>
      </c>
      <c r="C5824" s="19">
        <v>230.70000000000002</v>
      </c>
    </row>
    <row r="5825" spans="1:3" s="16" customFormat="1" ht="13" x14ac:dyDescent="0.3">
      <c r="A5825" s="17" t="s">
        <v>11755</v>
      </c>
      <c r="B5825" s="12" t="s">
        <v>11756</v>
      </c>
      <c r="C5825" s="19">
        <v>209.75</v>
      </c>
    </row>
    <row r="5826" spans="1:3" s="16" customFormat="1" ht="13" x14ac:dyDescent="0.3">
      <c r="A5826" s="17" t="s">
        <v>11757</v>
      </c>
      <c r="B5826" s="12" t="s">
        <v>11758</v>
      </c>
      <c r="C5826" s="19">
        <v>154.80000000000001</v>
      </c>
    </row>
    <row r="5827" spans="1:3" s="16" customFormat="1" ht="13" x14ac:dyDescent="0.3">
      <c r="A5827" s="17" t="s">
        <v>11759</v>
      </c>
      <c r="B5827" s="12" t="s">
        <v>11760</v>
      </c>
      <c r="C5827" s="19">
        <v>209.75</v>
      </c>
    </row>
    <row r="5828" spans="1:3" s="16" customFormat="1" ht="13" x14ac:dyDescent="0.3">
      <c r="A5828" s="17" t="s">
        <v>11761</v>
      </c>
      <c r="B5828" s="12" t="s">
        <v>11762</v>
      </c>
      <c r="C5828" s="19">
        <v>230.70000000000002</v>
      </c>
    </row>
    <row r="5829" spans="1:3" s="16" customFormat="1" ht="13" x14ac:dyDescent="0.3">
      <c r="A5829" s="17" t="s">
        <v>11763</v>
      </c>
      <c r="B5829" s="12" t="s">
        <v>11764</v>
      </c>
      <c r="C5829" s="19">
        <v>209.75</v>
      </c>
    </row>
    <row r="5830" spans="1:3" s="16" customFormat="1" ht="13" x14ac:dyDescent="0.3">
      <c r="A5830" s="17" t="s">
        <v>11765</v>
      </c>
      <c r="B5830" s="12" t="s">
        <v>11766</v>
      </c>
      <c r="C5830" s="19">
        <v>309.60000000000002</v>
      </c>
    </row>
    <row r="5831" spans="1:3" s="16" customFormat="1" ht="13" x14ac:dyDescent="0.3">
      <c r="A5831" s="17" t="s">
        <v>11767</v>
      </c>
      <c r="B5831" s="12" t="s">
        <v>11768</v>
      </c>
      <c r="C5831" s="19">
        <v>467.55</v>
      </c>
    </row>
    <row r="5832" spans="1:3" s="16" customFormat="1" ht="13" x14ac:dyDescent="0.3">
      <c r="A5832" s="17" t="s">
        <v>11769</v>
      </c>
      <c r="B5832" s="12" t="s">
        <v>11770</v>
      </c>
      <c r="C5832" s="19">
        <v>503.1</v>
      </c>
    </row>
    <row r="5833" spans="1:3" s="16" customFormat="1" ht="13" x14ac:dyDescent="0.3">
      <c r="A5833" s="17" t="s">
        <v>11771</v>
      </c>
      <c r="B5833" s="12" t="s">
        <v>11772</v>
      </c>
      <c r="C5833" s="19">
        <v>467.55</v>
      </c>
    </row>
    <row r="5834" spans="1:3" s="16" customFormat="1" ht="13" x14ac:dyDescent="0.3">
      <c r="A5834" s="17" t="s">
        <v>11773</v>
      </c>
      <c r="B5834" s="12" t="s">
        <v>11774</v>
      </c>
      <c r="C5834" s="19">
        <v>157.60000000000002</v>
      </c>
    </row>
    <row r="5835" spans="1:3" s="16" customFormat="1" ht="13" x14ac:dyDescent="0.3">
      <c r="A5835" s="17" t="s">
        <v>11775</v>
      </c>
      <c r="B5835" s="12" t="s">
        <v>11776</v>
      </c>
      <c r="C5835" s="19">
        <v>237.55</v>
      </c>
    </row>
    <row r="5836" spans="1:3" s="16" customFormat="1" ht="13" x14ac:dyDescent="0.3">
      <c r="A5836" s="17" t="s">
        <v>11777</v>
      </c>
      <c r="B5836" s="12" t="s">
        <v>11778</v>
      </c>
      <c r="C5836" s="19">
        <v>256.15000000000003</v>
      </c>
    </row>
    <row r="5837" spans="1:3" s="16" customFormat="1" ht="13" x14ac:dyDescent="0.3">
      <c r="A5837" s="17" t="s">
        <v>11779</v>
      </c>
      <c r="B5837" s="12" t="s">
        <v>11780</v>
      </c>
      <c r="C5837" s="19">
        <v>237.55</v>
      </c>
    </row>
    <row r="5838" spans="1:3" s="16" customFormat="1" ht="13" x14ac:dyDescent="0.3">
      <c r="A5838" s="17" t="s">
        <v>11781</v>
      </c>
      <c r="B5838" s="12" t="s">
        <v>11782</v>
      </c>
      <c r="C5838" s="19">
        <v>162.9</v>
      </c>
    </row>
    <row r="5839" spans="1:3" s="16" customFormat="1" ht="13" x14ac:dyDescent="0.3">
      <c r="A5839" s="17" t="s">
        <v>11783</v>
      </c>
      <c r="B5839" s="12" t="s">
        <v>11784</v>
      </c>
      <c r="C5839" s="19">
        <v>219</v>
      </c>
    </row>
    <row r="5840" spans="1:3" s="16" customFormat="1" ht="13" x14ac:dyDescent="0.3">
      <c r="A5840" s="17" t="s">
        <v>11785</v>
      </c>
      <c r="B5840" s="12" t="s">
        <v>11786</v>
      </c>
      <c r="C5840" s="19">
        <v>240.75</v>
      </c>
    </row>
    <row r="5841" spans="1:3" s="16" customFormat="1" ht="13" x14ac:dyDescent="0.3">
      <c r="A5841" s="17" t="s">
        <v>11788</v>
      </c>
      <c r="B5841" s="12" t="s">
        <v>11789</v>
      </c>
      <c r="C5841" s="19">
        <v>310.40000000000003</v>
      </c>
    </row>
    <row r="5842" spans="1:3" s="16" customFormat="1" ht="13" x14ac:dyDescent="0.3">
      <c r="A5842" s="17" t="s">
        <v>11790</v>
      </c>
      <c r="B5842" s="12" t="s">
        <v>11791</v>
      </c>
      <c r="C5842" s="19">
        <v>467.55</v>
      </c>
    </row>
    <row r="5843" spans="1:3" s="16" customFormat="1" ht="13" x14ac:dyDescent="0.3">
      <c r="A5843" s="17" t="s">
        <v>10744</v>
      </c>
      <c r="B5843" s="12" t="s">
        <v>11792</v>
      </c>
      <c r="C5843" s="19">
        <v>467.55</v>
      </c>
    </row>
    <row r="5844" spans="1:3" s="16" customFormat="1" ht="13" x14ac:dyDescent="0.3">
      <c r="A5844" s="17" t="s">
        <v>11793</v>
      </c>
      <c r="B5844" s="12" t="s">
        <v>11794</v>
      </c>
      <c r="C5844" s="19">
        <v>504.40000000000003</v>
      </c>
    </row>
    <row r="5845" spans="1:3" s="16" customFormat="1" ht="13" x14ac:dyDescent="0.3">
      <c r="A5845" s="17" t="s">
        <v>11795</v>
      </c>
      <c r="B5845" s="12" t="s">
        <v>11796</v>
      </c>
      <c r="C5845" s="19">
        <v>157.60000000000002</v>
      </c>
    </row>
    <row r="5846" spans="1:3" s="16" customFormat="1" ht="13" x14ac:dyDescent="0.3">
      <c r="A5846" s="17" t="s">
        <v>11797</v>
      </c>
      <c r="B5846" s="12" t="s">
        <v>11798</v>
      </c>
      <c r="C5846" s="19">
        <v>237.55</v>
      </c>
    </row>
    <row r="5847" spans="1:3" s="16" customFormat="1" ht="13" x14ac:dyDescent="0.3">
      <c r="A5847" s="17" t="s">
        <v>11799</v>
      </c>
      <c r="B5847" s="12" t="s">
        <v>11800</v>
      </c>
      <c r="C5847" s="19">
        <v>237.55</v>
      </c>
    </row>
    <row r="5848" spans="1:3" s="16" customFormat="1" ht="13" x14ac:dyDescent="0.3">
      <c r="A5848" s="17" t="s">
        <v>11801</v>
      </c>
      <c r="B5848" s="12" t="s">
        <v>11802</v>
      </c>
      <c r="C5848" s="19">
        <v>256.15000000000003</v>
      </c>
    </row>
    <row r="5849" spans="1:3" s="16" customFormat="1" ht="13" x14ac:dyDescent="0.3">
      <c r="A5849" s="17" t="s">
        <v>11803</v>
      </c>
      <c r="B5849" s="12" t="s">
        <v>11804</v>
      </c>
      <c r="C5849" s="19">
        <v>170.25</v>
      </c>
    </row>
    <row r="5850" spans="1:3" s="16" customFormat="1" ht="13" x14ac:dyDescent="0.3">
      <c r="A5850" s="17" t="s">
        <v>11805</v>
      </c>
      <c r="B5850" s="12" t="s">
        <v>11806</v>
      </c>
      <c r="C5850" s="19">
        <v>309.05</v>
      </c>
    </row>
    <row r="5851" spans="1:3" s="16" customFormat="1" ht="13" x14ac:dyDescent="0.3">
      <c r="A5851" s="17" t="s">
        <v>11807</v>
      </c>
      <c r="B5851" s="12" t="s">
        <v>11808</v>
      </c>
      <c r="C5851" s="19">
        <v>340.05</v>
      </c>
    </row>
    <row r="5852" spans="1:3" s="16" customFormat="1" ht="13" x14ac:dyDescent="0.3">
      <c r="A5852" s="17" t="s">
        <v>11809</v>
      </c>
      <c r="B5852" s="12" t="s">
        <v>11810</v>
      </c>
      <c r="C5852" s="19">
        <v>226.85000000000002</v>
      </c>
    </row>
    <row r="5853" spans="1:3" s="16" customFormat="1" ht="13" x14ac:dyDescent="0.3">
      <c r="A5853" s="17" t="s">
        <v>11811</v>
      </c>
      <c r="B5853" s="12" t="s">
        <v>11812</v>
      </c>
      <c r="C5853" s="19">
        <v>412.6</v>
      </c>
    </row>
    <row r="5854" spans="1:3" s="16" customFormat="1" ht="13" x14ac:dyDescent="0.3">
      <c r="A5854" s="17" t="s">
        <v>11813</v>
      </c>
      <c r="B5854" s="12" t="s">
        <v>11814</v>
      </c>
      <c r="C5854" s="19">
        <v>226.85000000000002</v>
      </c>
    </row>
    <row r="5855" spans="1:3" s="16" customFormat="1" ht="13" x14ac:dyDescent="0.3">
      <c r="A5855" s="17" t="s">
        <v>11815</v>
      </c>
      <c r="B5855" s="12" t="s">
        <v>11816</v>
      </c>
      <c r="C5855" s="19">
        <v>412.6</v>
      </c>
    </row>
    <row r="5856" spans="1:3" s="16" customFormat="1" ht="13" x14ac:dyDescent="0.3">
      <c r="A5856" s="17" t="s">
        <v>11817</v>
      </c>
      <c r="B5856" s="12" t="s">
        <v>11818</v>
      </c>
      <c r="C5856" s="19">
        <v>453.8</v>
      </c>
    </row>
    <row r="5857" spans="1:3" s="16" customFormat="1" ht="13" x14ac:dyDescent="0.3">
      <c r="A5857" s="17" t="s">
        <v>11819</v>
      </c>
      <c r="B5857" s="12" t="s">
        <v>11820</v>
      </c>
      <c r="C5857" s="19">
        <v>453.8</v>
      </c>
    </row>
    <row r="5858" spans="1:3" s="16" customFormat="1" ht="13" x14ac:dyDescent="0.3">
      <c r="A5858" s="17" t="s">
        <v>11821</v>
      </c>
      <c r="B5858" s="12" t="s">
        <v>11822</v>
      </c>
      <c r="C5858" s="19">
        <v>288.7</v>
      </c>
    </row>
    <row r="5859" spans="1:3" s="16" customFormat="1" ht="13" x14ac:dyDescent="0.3">
      <c r="A5859" s="17" t="s">
        <v>11823</v>
      </c>
      <c r="B5859" s="12" t="s">
        <v>11824</v>
      </c>
      <c r="C5859" s="19">
        <v>524.55000000000007</v>
      </c>
    </row>
    <row r="5860" spans="1:3" s="16" customFormat="1" ht="13" x14ac:dyDescent="0.3">
      <c r="A5860" s="17" t="s">
        <v>11825</v>
      </c>
      <c r="B5860" s="12" t="s">
        <v>11826</v>
      </c>
      <c r="C5860" s="19">
        <v>288.7</v>
      </c>
    </row>
    <row r="5861" spans="1:3" s="16" customFormat="1" ht="13" x14ac:dyDescent="0.3">
      <c r="A5861" s="17" t="s">
        <v>11827</v>
      </c>
      <c r="B5861" s="12" t="s">
        <v>11828</v>
      </c>
      <c r="C5861" s="19">
        <v>524.55000000000007</v>
      </c>
    </row>
    <row r="5862" spans="1:3" s="16" customFormat="1" ht="13" x14ac:dyDescent="0.3">
      <c r="A5862" s="17" t="s">
        <v>11829</v>
      </c>
      <c r="B5862" s="12" t="s">
        <v>11830</v>
      </c>
      <c r="C5862" s="19">
        <v>577.20000000000005</v>
      </c>
    </row>
    <row r="5863" spans="1:3" s="16" customFormat="1" ht="13" x14ac:dyDescent="0.3">
      <c r="A5863" s="17" t="s">
        <v>11831</v>
      </c>
      <c r="B5863" s="12" t="s">
        <v>11832</v>
      </c>
      <c r="C5863" s="19">
        <v>348.40000000000003</v>
      </c>
    </row>
    <row r="5864" spans="1:3" s="16" customFormat="1" ht="13" x14ac:dyDescent="0.3">
      <c r="A5864" s="17" t="s">
        <v>11833</v>
      </c>
      <c r="B5864" s="12" t="s">
        <v>11834</v>
      </c>
      <c r="C5864" s="19">
        <v>557.1</v>
      </c>
    </row>
    <row r="5865" spans="1:3" s="16" customFormat="1" ht="13" x14ac:dyDescent="0.3">
      <c r="A5865" s="17" t="s">
        <v>11835</v>
      </c>
      <c r="B5865" s="12" t="s">
        <v>11836</v>
      </c>
      <c r="C5865" s="19">
        <v>506.5</v>
      </c>
    </row>
    <row r="5866" spans="1:3" s="16" customFormat="1" ht="13" x14ac:dyDescent="0.3">
      <c r="A5866" s="17" t="s">
        <v>11837</v>
      </c>
      <c r="B5866" s="12" t="s">
        <v>11838</v>
      </c>
      <c r="C5866" s="19">
        <v>355.95000000000005</v>
      </c>
    </row>
    <row r="5867" spans="1:3" s="16" customFormat="1" ht="13" x14ac:dyDescent="0.3">
      <c r="A5867" s="17" t="s">
        <v>11840</v>
      </c>
      <c r="B5867" s="12" t="s">
        <v>11841</v>
      </c>
      <c r="C5867" s="19">
        <v>339.25</v>
      </c>
    </row>
    <row r="5868" spans="1:3" s="16" customFormat="1" ht="13" x14ac:dyDescent="0.3">
      <c r="A5868" s="17" t="s">
        <v>11842</v>
      </c>
      <c r="B5868" s="12" t="s">
        <v>11843</v>
      </c>
      <c r="C5868" s="19">
        <v>209.25</v>
      </c>
    </row>
    <row r="5869" spans="1:3" s="16" customFormat="1" ht="13" x14ac:dyDescent="0.3">
      <c r="A5869" s="17" t="s">
        <v>11844</v>
      </c>
      <c r="B5869" s="12" t="s">
        <v>11845</v>
      </c>
      <c r="C5869" s="19">
        <v>67.850000000000009</v>
      </c>
    </row>
    <row r="5870" spans="1:3" s="16" customFormat="1" ht="13" x14ac:dyDescent="0.3">
      <c r="A5870" s="17" t="s">
        <v>10827</v>
      </c>
      <c r="B5870" s="12" t="s">
        <v>11847</v>
      </c>
      <c r="C5870" s="19">
        <v>45.45</v>
      </c>
    </row>
    <row r="5871" spans="1:3" s="16" customFormat="1" ht="13" x14ac:dyDescent="0.3">
      <c r="A5871" s="17" t="s">
        <v>11848</v>
      </c>
      <c r="B5871" s="12" t="s">
        <v>11849</v>
      </c>
      <c r="C5871" s="19">
        <v>50.050000000000004</v>
      </c>
    </row>
    <row r="5872" spans="1:3" s="16" customFormat="1" ht="13" x14ac:dyDescent="0.3">
      <c r="A5872" s="17" t="s">
        <v>11850</v>
      </c>
      <c r="B5872" s="12" t="s">
        <v>11851</v>
      </c>
      <c r="C5872" s="19">
        <v>99.75</v>
      </c>
    </row>
    <row r="5873" spans="1:3" s="16" customFormat="1" ht="13" x14ac:dyDescent="0.3">
      <c r="A5873" s="17" t="s">
        <v>11852</v>
      </c>
      <c r="B5873" s="12" t="s">
        <v>11853</v>
      </c>
      <c r="C5873" s="19">
        <v>50.050000000000004</v>
      </c>
    </row>
    <row r="5874" spans="1:3" s="16" customFormat="1" ht="13" x14ac:dyDescent="0.3">
      <c r="A5874" s="17" t="s">
        <v>11854</v>
      </c>
      <c r="B5874" s="12" t="s">
        <v>11855</v>
      </c>
      <c r="C5874" s="19">
        <v>47.45</v>
      </c>
    </row>
    <row r="5875" spans="1:3" s="16" customFormat="1" ht="13" x14ac:dyDescent="0.3">
      <c r="A5875" s="17" t="s">
        <v>11856</v>
      </c>
      <c r="B5875" s="12" t="s">
        <v>11857</v>
      </c>
      <c r="C5875" s="19">
        <v>81.25</v>
      </c>
    </row>
    <row r="5876" spans="1:3" s="16" customFormat="1" ht="13" x14ac:dyDescent="0.3">
      <c r="A5876" s="17" t="s">
        <v>11858</v>
      </c>
      <c r="B5876" s="12" t="s">
        <v>11859</v>
      </c>
      <c r="C5876" s="19">
        <v>81.25</v>
      </c>
    </row>
    <row r="5877" spans="1:3" s="16" customFormat="1" ht="13" x14ac:dyDescent="0.3">
      <c r="A5877" s="17" t="s">
        <v>11860</v>
      </c>
      <c r="B5877" s="12" t="s">
        <v>11861</v>
      </c>
      <c r="C5877" s="19">
        <v>71.350000000000009</v>
      </c>
    </row>
    <row r="5878" spans="1:3" s="16" customFormat="1" ht="13" x14ac:dyDescent="0.3">
      <c r="A5878" s="17" t="s">
        <v>11862</v>
      </c>
      <c r="B5878" s="12" t="s">
        <v>11863</v>
      </c>
      <c r="C5878" s="19">
        <v>105.45</v>
      </c>
    </row>
    <row r="5879" spans="1:3" s="16" customFormat="1" ht="13" x14ac:dyDescent="0.3">
      <c r="A5879" s="17" t="s">
        <v>11864</v>
      </c>
      <c r="B5879" s="12" t="s">
        <v>11865</v>
      </c>
      <c r="C5879" s="19">
        <v>128.25</v>
      </c>
    </row>
    <row r="5880" spans="1:3" s="16" customFormat="1" ht="13" x14ac:dyDescent="0.3">
      <c r="A5880" s="17" t="s">
        <v>11866</v>
      </c>
      <c r="B5880" s="12" t="s">
        <v>11867</v>
      </c>
      <c r="C5880" s="19">
        <v>408.90000000000003</v>
      </c>
    </row>
    <row r="5881" spans="1:3" s="16" customFormat="1" ht="13" x14ac:dyDescent="0.3">
      <c r="A5881" s="17" t="s">
        <v>11868</v>
      </c>
      <c r="B5881" s="12" t="s">
        <v>11869</v>
      </c>
      <c r="C5881" s="19">
        <v>332.45000000000005</v>
      </c>
    </row>
    <row r="5882" spans="1:3" s="16" customFormat="1" ht="13" x14ac:dyDescent="0.3">
      <c r="A5882" s="17" t="s">
        <v>11870</v>
      </c>
      <c r="B5882" s="12" t="s">
        <v>11871</v>
      </c>
      <c r="C5882" s="19">
        <v>613.5</v>
      </c>
    </row>
    <row r="5883" spans="1:3" s="16" customFormat="1" ht="13" x14ac:dyDescent="0.3">
      <c r="A5883" s="17" t="s">
        <v>11872</v>
      </c>
      <c r="B5883" s="12" t="s">
        <v>11873</v>
      </c>
      <c r="C5883" s="19">
        <v>498.70000000000005</v>
      </c>
    </row>
    <row r="5884" spans="1:3" s="16" customFormat="1" ht="13" x14ac:dyDescent="0.3">
      <c r="A5884" s="17" t="s">
        <v>11885</v>
      </c>
      <c r="B5884" s="12" t="s">
        <v>11887</v>
      </c>
      <c r="C5884" s="19">
        <v>331.35</v>
      </c>
    </row>
    <row r="5885" spans="1:3" s="16" customFormat="1" ht="13" x14ac:dyDescent="0.3">
      <c r="A5885" s="17" t="s">
        <v>11889</v>
      </c>
      <c r="B5885" s="12" t="s">
        <v>11890</v>
      </c>
      <c r="C5885" s="19">
        <v>257.5</v>
      </c>
    </row>
    <row r="5886" spans="1:3" s="16" customFormat="1" ht="13" x14ac:dyDescent="0.3">
      <c r="A5886" s="17" t="s">
        <v>11891</v>
      </c>
      <c r="B5886" s="12" t="s">
        <v>11892</v>
      </c>
      <c r="C5886" s="19">
        <v>355.75</v>
      </c>
    </row>
    <row r="5887" spans="1:3" s="16" customFormat="1" ht="13" x14ac:dyDescent="0.3">
      <c r="A5887" s="17" t="s">
        <v>11893</v>
      </c>
      <c r="B5887" s="12" t="s">
        <v>11894</v>
      </c>
      <c r="C5887" s="19">
        <v>383.55</v>
      </c>
    </row>
    <row r="5888" spans="1:3" s="16" customFormat="1" ht="13" x14ac:dyDescent="0.3">
      <c r="A5888" s="17" t="s">
        <v>11895</v>
      </c>
      <c r="B5888" s="12" t="s">
        <v>11896</v>
      </c>
      <c r="C5888" s="19">
        <v>355.75</v>
      </c>
    </row>
    <row r="5889" spans="1:3" s="16" customFormat="1" ht="13" x14ac:dyDescent="0.3">
      <c r="A5889" s="17" t="s">
        <v>11897</v>
      </c>
      <c r="B5889" s="12" t="s">
        <v>11898</v>
      </c>
      <c r="C5889" s="19">
        <v>355.75</v>
      </c>
    </row>
    <row r="5890" spans="1:3" s="16" customFormat="1" ht="13" x14ac:dyDescent="0.3">
      <c r="A5890" s="17" t="s">
        <v>11899</v>
      </c>
      <c r="B5890" s="12" t="s">
        <v>11900</v>
      </c>
      <c r="C5890" s="19">
        <v>383.55</v>
      </c>
    </row>
    <row r="5891" spans="1:3" s="16" customFormat="1" ht="13" x14ac:dyDescent="0.3">
      <c r="A5891" s="17" t="s">
        <v>11901</v>
      </c>
      <c r="B5891" s="12" t="s">
        <v>11902</v>
      </c>
      <c r="C5891" s="19">
        <v>409.6</v>
      </c>
    </row>
    <row r="5892" spans="1:3" s="16" customFormat="1" ht="13" x14ac:dyDescent="0.3">
      <c r="A5892" s="17" t="s">
        <v>11903</v>
      </c>
      <c r="B5892" s="12" t="s">
        <v>11904</v>
      </c>
      <c r="C5892" s="19">
        <v>573.45000000000005</v>
      </c>
    </row>
    <row r="5893" spans="1:3" s="16" customFormat="1" ht="13" x14ac:dyDescent="0.3">
      <c r="A5893" s="17" t="s">
        <v>11708</v>
      </c>
      <c r="B5893" s="12" t="s">
        <v>11905</v>
      </c>
      <c r="C5893" s="19">
        <v>532.5</v>
      </c>
    </row>
    <row r="5894" spans="1:3" s="16" customFormat="1" ht="13" x14ac:dyDescent="0.3">
      <c r="A5894" s="17" t="s">
        <v>11906</v>
      </c>
      <c r="B5894" s="12" t="s">
        <v>11907</v>
      </c>
      <c r="C5894" s="19">
        <v>409.65000000000003</v>
      </c>
    </row>
    <row r="5895" spans="1:3" s="16" customFormat="1" ht="13" x14ac:dyDescent="0.3">
      <c r="A5895" s="17" t="s">
        <v>11908</v>
      </c>
      <c r="B5895" s="12" t="s">
        <v>11909</v>
      </c>
      <c r="C5895" s="19">
        <v>820.55000000000007</v>
      </c>
    </row>
    <row r="5896" spans="1:3" s="16" customFormat="1" ht="13" x14ac:dyDescent="0.3">
      <c r="A5896" s="17" t="s">
        <v>11911</v>
      </c>
      <c r="B5896" s="12" t="s">
        <v>11912</v>
      </c>
      <c r="C5896" s="19">
        <v>1024.3</v>
      </c>
    </row>
    <row r="5897" spans="1:3" s="16" customFormat="1" ht="13" x14ac:dyDescent="0.3">
      <c r="A5897" s="17" t="s">
        <v>11913</v>
      </c>
      <c r="B5897" s="12" t="s">
        <v>11914</v>
      </c>
      <c r="C5897" s="19">
        <v>1629.5</v>
      </c>
    </row>
    <row r="5898" spans="1:3" s="16" customFormat="1" ht="13" x14ac:dyDescent="0.3">
      <c r="A5898" s="17" t="s">
        <v>11915</v>
      </c>
      <c r="B5898" s="12" t="s">
        <v>11916</v>
      </c>
      <c r="C5898" s="19">
        <v>1481.5</v>
      </c>
    </row>
    <row r="5899" spans="1:3" s="16" customFormat="1" ht="13" x14ac:dyDescent="0.3">
      <c r="A5899" s="17" t="s">
        <v>11918</v>
      </c>
      <c r="B5899" s="12" t="s">
        <v>11919</v>
      </c>
      <c r="C5899" s="19">
        <v>1564</v>
      </c>
    </row>
    <row r="5900" spans="1:3" s="16" customFormat="1" ht="13" x14ac:dyDescent="0.3">
      <c r="A5900" s="17" t="s">
        <v>11920</v>
      </c>
      <c r="B5900" s="12" t="s">
        <v>11921</v>
      </c>
      <c r="C5900" s="19">
        <v>3068.2000000000003</v>
      </c>
    </row>
    <row r="5901" spans="1:3" s="16" customFormat="1" ht="13" x14ac:dyDescent="0.3">
      <c r="A5901" s="17" t="s">
        <v>11927</v>
      </c>
      <c r="B5901" s="12" t="s">
        <v>11929</v>
      </c>
      <c r="C5901" s="19">
        <v>197.4</v>
      </c>
    </row>
    <row r="5902" spans="1:3" s="16" customFormat="1" ht="13" x14ac:dyDescent="0.3">
      <c r="A5902" s="17" t="s">
        <v>11931</v>
      </c>
      <c r="B5902" s="12" t="s">
        <v>11932</v>
      </c>
      <c r="C5902" s="19">
        <v>515.5</v>
      </c>
    </row>
    <row r="5903" spans="1:3" s="16" customFormat="1" ht="13" x14ac:dyDescent="0.3">
      <c r="A5903" s="17" t="s">
        <v>11933</v>
      </c>
      <c r="B5903" s="12" t="s">
        <v>11934</v>
      </c>
      <c r="C5903" s="19">
        <v>793.80000000000007</v>
      </c>
    </row>
    <row r="5904" spans="1:3" s="16" customFormat="1" ht="13" x14ac:dyDescent="0.3">
      <c r="A5904" s="17" t="s">
        <v>11917</v>
      </c>
      <c r="B5904" s="12" t="s">
        <v>11935</v>
      </c>
      <c r="C5904" s="19">
        <v>721.65000000000009</v>
      </c>
    </row>
    <row r="5905" spans="1:3" s="16" customFormat="1" ht="13" x14ac:dyDescent="0.3">
      <c r="A5905" s="17" t="s">
        <v>11936</v>
      </c>
      <c r="B5905" s="12" t="s">
        <v>11937</v>
      </c>
      <c r="C5905" s="19">
        <v>803</v>
      </c>
    </row>
    <row r="5906" spans="1:3" s="16" customFormat="1" ht="13" x14ac:dyDescent="0.3">
      <c r="A5906" s="17" t="s">
        <v>11938</v>
      </c>
      <c r="B5906" s="12" t="s">
        <v>11939</v>
      </c>
      <c r="C5906" s="19">
        <v>1236.6500000000001</v>
      </c>
    </row>
    <row r="5907" spans="1:3" s="16" customFormat="1" ht="13" x14ac:dyDescent="0.3">
      <c r="A5907" s="17" t="s">
        <v>11940</v>
      </c>
      <c r="B5907" s="12" t="s">
        <v>11941</v>
      </c>
      <c r="C5907" s="19">
        <v>1124.25</v>
      </c>
    </row>
    <row r="5908" spans="1:3" s="16" customFormat="1" ht="13" x14ac:dyDescent="0.3">
      <c r="A5908" s="17">
        <v>192731</v>
      </c>
      <c r="B5908" s="12" t="s">
        <v>11942</v>
      </c>
      <c r="C5908" s="19">
        <v>39.25</v>
      </c>
    </row>
    <row r="5909" spans="1:3" s="16" customFormat="1" ht="13" x14ac:dyDescent="0.3">
      <c r="A5909" s="17" t="s">
        <v>11839</v>
      </c>
      <c r="B5909" s="12" t="s">
        <v>11943</v>
      </c>
      <c r="C5909" s="19">
        <v>356</v>
      </c>
    </row>
    <row r="5910" spans="1:3" s="16" customFormat="1" ht="13" x14ac:dyDescent="0.3">
      <c r="A5910" s="17" t="s">
        <v>11944</v>
      </c>
      <c r="B5910" s="12" t="s">
        <v>11945</v>
      </c>
      <c r="C5910" s="19">
        <v>585.85</v>
      </c>
    </row>
    <row r="5911" spans="1:3" s="16" customFormat="1" ht="13" x14ac:dyDescent="0.3">
      <c r="A5911" s="17" t="s">
        <v>11946</v>
      </c>
      <c r="B5911" s="12" t="s">
        <v>11947</v>
      </c>
      <c r="C5911" s="19">
        <v>532.55000000000007</v>
      </c>
    </row>
    <row r="5912" spans="1:3" s="16" customFormat="1" ht="13" x14ac:dyDescent="0.3">
      <c r="A5912" s="17" t="s">
        <v>11948</v>
      </c>
      <c r="B5912" s="12" t="s">
        <v>11949</v>
      </c>
      <c r="C5912" s="19">
        <v>179.65</v>
      </c>
    </row>
    <row r="5913" spans="1:3" s="16" customFormat="1" ht="13" x14ac:dyDescent="0.3">
      <c r="A5913" s="17" t="s">
        <v>11950</v>
      </c>
      <c r="B5913" s="12" t="s">
        <v>11951</v>
      </c>
      <c r="C5913" s="19">
        <v>260.5</v>
      </c>
    </row>
    <row r="5914" spans="1:3" s="16" customFormat="1" ht="13" x14ac:dyDescent="0.3">
      <c r="A5914" s="17" t="s">
        <v>11952</v>
      </c>
      <c r="B5914" s="12" t="s">
        <v>11953</v>
      </c>
      <c r="C5914" s="19">
        <v>242.55</v>
      </c>
    </row>
    <row r="5915" spans="1:3" s="16" customFormat="1" ht="13" x14ac:dyDescent="0.3">
      <c r="A5915" s="17">
        <v>192155</v>
      </c>
      <c r="B5915" s="12" t="s">
        <v>11954</v>
      </c>
      <c r="C5915" s="19">
        <v>9.75</v>
      </c>
    </row>
    <row r="5916" spans="1:3" s="16" customFormat="1" ht="13" x14ac:dyDescent="0.3">
      <c r="A5916" s="17" t="s">
        <v>11955</v>
      </c>
      <c r="B5916" s="12" t="s">
        <v>11956</v>
      </c>
      <c r="C5916" s="19">
        <v>653.85</v>
      </c>
    </row>
    <row r="5917" spans="1:3" s="16" customFormat="1" ht="13" x14ac:dyDescent="0.3">
      <c r="A5917" s="17" t="s">
        <v>11957</v>
      </c>
      <c r="B5917" s="12" t="s">
        <v>11958</v>
      </c>
      <c r="C5917" s="19">
        <v>915.40000000000009</v>
      </c>
    </row>
    <row r="5918" spans="1:3" s="16" customFormat="1" ht="13" x14ac:dyDescent="0.3">
      <c r="A5918" s="17" t="s">
        <v>11959</v>
      </c>
      <c r="B5918" s="12" t="s">
        <v>11960</v>
      </c>
      <c r="C5918" s="19">
        <v>817.35</v>
      </c>
    </row>
    <row r="5919" spans="1:3" s="16" customFormat="1" ht="13" x14ac:dyDescent="0.3">
      <c r="A5919" s="17">
        <v>193089</v>
      </c>
      <c r="B5919" s="12" t="s">
        <v>11961</v>
      </c>
      <c r="C5919" s="19">
        <v>75.7</v>
      </c>
    </row>
    <row r="5920" spans="1:3" s="16" customFormat="1" ht="13" x14ac:dyDescent="0.3">
      <c r="A5920" s="17" t="s">
        <v>11962</v>
      </c>
      <c r="B5920" s="12" t="s">
        <v>11963</v>
      </c>
      <c r="C5920" s="19">
        <v>105.95</v>
      </c>
    </row>
    <row r="5921" spans="1:3" s="16" customFormat="1" ht="13" x14ac:dyDescent="0.3">
      <c r="A5921" s="17" t="s">
        <v>11964</v>
      </c>
      <c r="B5921" s="12" t="s">
        <v>11965</v>
      </c>
      <c r="C5921" s="19">
        <v>105.95</v>
      </c>
    </row>
    <row r="5922" spans="1:3" s="16" customFormat="1" ht="13" x14ac:dyDescent="0.3">
      <c r="A5922" s="17" t="s">
        <v>11966</v>
      </c>
      <c r="B5922" s="12" t="s">
        <v>11967</v>
      </c>
      <c r="C5922" s="19">
        <v>116.55000000000001</v>
      </c>
    </row>
    <row r="5923" spans="1:3" s="16" customFormat="1" ht="13" x14ac:dyDescent="0.3">
      <c r="A5923" s="17">
        <v>193090</v>
      </c>
      <c r="B5923" s="12" t="s">
        <v>11968</v>
      </c>
      <c r="C5923" s="19">
        <v>81.600000000000009</v>
      </c>
    </row>
    <row r="5924" spans="1:3" s="16" customFormat="1" ht="13" x14ac:dyDescent="0.3">
      <c r="A5924" s="17" t="s">
        <v>11969</v>
      </c>
      <c r="B5924" s="12" t="s">
        <v>11970</v>
      </c>
      <c r="C5924" s="19">
        <v>114.2</v>
      </c>
    </row>
    <row r="5925" spans="1:3" s="16" customFormat="1" ht="13" x14ac:dyDescent="0.3">
      <c r="A5925" s="17" t="s">
        <v>11971</v>
      </c>
      <c r="B5925" s="12" t="s">
        <v>11972</v>
      </c>
      <c r="C5925" s="19">
        <v>114.2</v>
      </c>
    </row>
    <row r="5926" spans="1:3" s="16" customFormat="1" ht="13" x14ac:dyDescent="0.3">
      <c r="A5926" s="17" t="s">
        <v>11973</v>
      </c>
      <c r="B5926" s="12" t="s">
        <v>11974</v>
      </c>
      <c r="C5926" s="19">
        <v>125.60000000000001</v>
      </c>
    </row>
    <row r="5927" spans="1:3" s="16" customFormat="1" ht="13" x14ac:dyDescent="0.3">
      <c r="A5927" s="17">
        <v>193091</v>
      </c>
      <c r="B5927" s="12" t="s">
        <v>11975</v>
      </c>
      <c r="C5927" s="19">
        <v>81.600000000000009</v>
      </c>
    </row>
    <row r="5928" spans="1:3" s="16" customFormat="1" ht="13" x14ac:dyDescent="0.3">
      <c r="A5928" s="17" t="s">
        <v>11976</v>
      </c>
      <c r="B5928" s="12" t="s">
        <v>11977</v>
      </c>
      <c r="C5928" s="19">
        <v>114.2</v>
      </c>
    </row>
    <row r="5929" spans="1:3" s="16" customFormat="1" ht="13" x14ac:dyDescent="0.3">
      <c r="A5929" s="17" t="s">
        <v>11978</v>
      </c>
      <c r="B5929" s="12" t="s">
        <v>11979</v>
      </c>
      <c r="C5929" s="19">
        <v>114.2</v>
      </c>
    </row>
    <row r="5930" spans="1:3" s="16" customFormat="1" ht="13" x14ac:dyDescent="0.3">
      <c r="A5930" s="17" t="s">
        <v>11980</v>
      </c>
      <c r="B5930" s="12" t="s">
        <v>11981</v>
      </c>
      <c r="C5930" s="19">
        <v>126.25</v>
      </c>
    </row>
    <row r="5931" spans="1:3" s="16" customFormat="1" ht="13" x14ac:dyDescent="0.3">
      <c r="A5931" s="17">
        <v>193092</v>
      </c>
      <c r="B5931" s="12" t="s">
        <v>11982</v>
      </c>
      <c r="C5931" s="19">
        <v>82</v>
      </c>
    </row>
    <row r="5932" spans="1:3" s="16" customFormat="1" ht="13" x14ac:dyDescent="0.3">
      <c r="A5932" s="17" t="s">
        <v>11983</v>
      </c>
      <c r="B5932" s="12" t="s">
        <v>11984</v>
      </c>
      <c r="C5932" s="19">
        <v>114.75</v>
      </c>
    </row>
    <row r="5933" spans="1:3" s="16" customFormat="1" ht="13" x14ac:dyDescent="0.3">
      <c r="A5933" s="17" t="s">
        <v>11985</v>
      </c>
      <c r="B5933" s="12" t="s">
        <v>11986</v>
      </c>
      <c r="C5933" s="19">
        <v>114.75</v>
      </c>
    </row>
    <row r="5934" spans="1:3" s="16" customFormat="1" ht="13" x14ac:dyDescent="0.3">
      <c r="A5934" s="17" t="s">
        <v>11987</v>
      </c>
      <c r="B5934" s="12" t="s">
        <v>11988</v>
      </c>
      <c r="C5934" s="19">
        <v>126.30000000000001</v>
      </c>
    </row>
    <row r="5935" spans="1:3" s="16" customFormat="1" ht="13" x14ac:dyDescent="0.3">
      <c r="A5935" s="17">
        <v>193093</v>
      </c>
      <c r="B5935" s="12" t="s">
        <v>11989</v>
      </c>
      <c r="C5935" s="19">
        <v>76.850000000000009</v>
      </c>
    </row>
    <row r="5936" spans="1:3" s="16" customFormat="1" ht="13" x14ac:dyDescent="0.3">
      <c r="A5936" s="17" t="s">
        <v>11990</v>
      </c>
      <c r="B5936" s="12" t="s">
        <v>11991</v>
      </c>
      <c r="C5936" s="19">
        <v>107.65</v>
      </c>
    </row>
    <row r="5937" spans="1:3" s="16" customFormat="1" ht="13" x14ac:dyDescent="0.3">
      <c r="A5937" s="17" t="s">
        <v>11992</v>
      </c>
      <c r="B5937" s="12" t="s">
        <v>11993</v>
      </c>
      <c r="C5937" s="19">
        <v>107.65</v>
      </c>
    </row>
    <row r="5938" spans="1:3" s="16" customFormat="1" ht="13" x14ac:dyDescent="0.3">
      <c r="A5938" s="17" t="s">
        <v>11994</v>
      </c>
      <c r="B5938" s="12" t="s">
        <v>11995</v>
      </c>
      <c r="C5938" s="19">
        <v>118.35000000000001</v>
      </c>
    </row>
    <row r="5939" spans="1:3" s="16" customFormat="1" ht="13" x14ac:dyDescent="0.3">
      <c r="A5939" s="17">
        <v>193094</v>
      </c>
      <c r="B5939" s="12" t="s">
        <v>11996</v>
      </c>
      <c r="C5939" s="19">
        <v>101.30000000000001</v>
      </c>
    </row>
    <row r="5940" spans="1:3" s="16" customFormat="1" ht="13" x14ac:dyDescent="0.3">
      <c r="A5940" s="17" t="s">
        <v>11997</v>
      </c>
      <c r="B5940" s="12" t="s">
        <v>11998</v>
      </c>
      <c r="C5940" s="19">
        <v>141.85</v>
      </c>
    </row>
    <row r="5941" spans="1:3" s="16" customFormat="1" ht="13" x14ac:dyDescent="0.3">
      <c r="A5941" s="17">
        <v>193095</v>
      </c>
      <c r="B5941" s="12" t="s">
        <v>11999</v>
      </c>
      <c r="C5941" s="19">
        <v>71.350000000000009</v>
      </c>
    </row>
    <row r="5942" spans="1:3" s="16" customFormat="1" ht="13" x14ac:dyDescent="0.3">
      <c r="A5942" s="17" t="s">
        <v>12000</v>
      </c>
      <c r="B5942" s="12" t="s">
        <v>12001</v>
      </c>
      <c r="C5942" s="19">
        <v>99.9</v>
      </c>
    </row>
    <row r="5943" spans="1:3" s="16" customFormat="1" ht="13" x14ac:dyDescent="0.3">
      <c r="A5943" s="17">
        <v>193096</v>
      </c>
      <c r="B5943" s="12" t="s">
        <v>12002</v>
      </c>
      <c r="C5943" s="19">
        <v>72.5</v>
      </c>
    </row>
    <row r="5944" spans="1:3" s="16" customFormat="1" ht="13" x14ac:dyDescent="0.3">
      <c r="A5944" s="17" t="s">
        <v>12003</v>
      </c>
      <c r="B5944" s="12" t="s">
        <v>12004</v>
      </c>
      <c r="C5944" s="19">
        <v>101.45</v>
      </c>
    </row>
    <row r="5945" spans="1:3" s="16" customFormat="1" ht="13" x14ac:dyDescent="0.3">
      <c r="A5945" s="17">
        <v>193097</v>
      </c>
      <c r="B5945" s="12" t="s">
        <v>12005</v>
      </c>
      <c r="C5945" s="19">
        <v>60.45</v>
      </c>
    </row>
    <row r="5946" spans="1:3" s="16" customFormat="1" ht="13" x14ac:dyDescent="0.3">
      <c r="A5946" s="17" t="s">
        <v>12006</v>
      </c>
      <c r="B5946" s="12" t="s">
        <v>12007</v>
      </c>
      <c r="C5946" s="19">
        <v>84.600000000000009</v>
      </c>
    </row>
    <row r="5947" spans="1:3" s="16" customFormat="1" ht="13" x14ac:dyDescent="0.3">
      <c r="A5947" s="17">
        <v>193098</v>
      </c>
      <c r="B5947" s="12" t="s">
        <v>12008</v>
      </c>
      <c r="C5947" s="19">
        <v>64.7</v>
      </c>
    </row>
    <row r="5948" spans="1:3" s="16" customFormat="1" ht="13" x14ac:dyDescent="0.3">
      <c r="A5948" s="17" t="s">
        <v>12009</v>
      </c>
      <c r="B5948" s="12" t="s">
        <v>12010</v>
      </c>
      <c r="C5948" s="19">
        <v>90.600000000000009</v>
      </c>
    </row>
    <row r="5949" spans="1:3" s="16" customFormat="1" ht="13" x14ac:dyDescent="0.3">
      <c r="A5949" s="17">
        <v>193099</v>
      </c>
      <c r="B5949" s="12" t="s">
        <v>12011</v>
      </c>
      <c r="C5949" s="19">
        <v>67.2</v>
      </c>
    </row>
    <row r="5950" spans="1:3" s="16" customFormat="1" ht="13" x14ac:dyDescent="0.3">
      <c r="A5950" s="17" t="s">
        <v>12012</v>
      </c>
      <c r="B5950" s="12" t="s">
        <v>12013</v>
      </c>
      <c r="C5950" s="19">
        <v>94.050000000000011</v>
      </c>
    </row>
    <row r="5951" spans="1:3" s="16" customFormat="1" ht="13" x14ac:dyDescent="0.3">
      <c r="A5951" s="17">
        <v>193100</v>
      </c>
      <c r="B5951" s="12" t="s">
        <v>12014</v>
      </c>
      <c r="C5951" s="19">
        <v>65.150000000000006</v>
      </c>
    </row>
    <row r="5952" spans="1:3" s="16" customFormat="1" ht="13" x14ac:dyDescent="0.3">
      <c r="A5952" s="17" t="s">
        <v>12015</v>
      </c>
      <c r="B5952" s="12" t="s">
        <v>12016</v>
      </c>
      <c r="C5952" s="19">
        <v>91.100000000000009</v>
      </c>
    </row>
    <row r="5953" spans="1:3" s="16" customFormat="1" ht="13" x14ac:dyDescent="0.3">
      <c r="A5953" s="17">
        <v>193101</v>
      </c>
      <c r="B5953" s="12" t="s">
        <v>12017</v>
      </c>
      <c r="C5953" s="19">
        <v>60.300000000000004</v>
      </c>
    </row>
    <row r="5954" spans="1:3" s="16" customFormat="1" ht="13" x14ac:dyDescent="0.3">
      <c r="A5954" s="17" t="s">
        <v>12018</v>
      </c>
      <c r="B5954" s="12" t="s">
        <v>12019</v>
      </c>
      <c r="C5954" s="19">
        <v>84.350000000000009</v>
      </c>
    </row>
    <row r="5955" spans="1:3" s="16" customFormat="1" ht="13" x14ac:dyDescent="0.3">
      <c r="A5955" s="17">
        <v>193102</v>
      </c>
      <c r="B5955" s="12" t="s">
        <v>12020</v>
      </c>
      <c r="C5955" s="19">
        <v>7.15</v>
      </c>
    </row>
    <row r="5956" spans="1:3" s="16" customFormat="1" ht="13" x14ac:dyDescent="0.3">
      <c r="A5956" s="17">
        <v>193103</v>
      </c>
      <c r="B5956" s="12" t="s">
        <v>12021</v>
      </c>
      <c r="C5956" s="19">
        <v>29.8</v>
      </c>
    </row>
    <row r="5957" spans="1:3" s="16" customFormat="1" ht="13" x14ac:dyDescent="0.3">
      <c r="A5957" s="17">
        <v>193104</v>
      </c>
      <c r="B5957" s="12" t="s">
        <v>12022</v>
      </c>
      <c r="C5957" s="19">
        <v>39.700000000000003</v>
      </c>
    </row>
    <row r="5958" spans="1:3" s="16" customFormat="1" ht="13" x14ac:dyDescent="0.3">
      <c r="A5958" s="17">
        <v>193105</v>
      </c>
      <c r="B5958" s="12" t="s">
        <v>12023</v>
      </c>
      <c r="C5958" s="19">
        <v>40.700000000000003</v>
      </c>
    </row>
    <row r="5959" spans="1:3" s="16" customFormat="1" ht="13" x14ac:dyDescent="0.3">
      <c r="A5959" s="17">
        <v>193112</v>
      </c>
      <c r="B5959" s="12" t="s">
        <v>12024</v>
      </c>
      <c r="C5959" s="19">
        <v>21.1</v>
      </c>
    </row>
    <row r="5960" spans="1:3" s="16" customFormat="1" ht="13" x14ac:dyDescent="0.3">
      <c r="A5960" s="17">
        <v>193113</v>
      </c>
      <c r="B5960" s="12" t="s">
        <v>12025</v>
      </c>
      <c r="C5960" s="19">
        <v>21.25</v>
      </c>
    </row>
    <row r="5961" spans="1:3" s="16" customFormat="1" ht="13" x14ac:dyDescent="0.3">
      <c r="A5961" s="17">
        <v>193114</v>
      </c>
      <c r="B5961" s="12" t="s">
        <v>12026</v>
      </c>
      <c r="C5961" s="19">
        <v>21.55</v>
      </c>
    </row>
    <row r="5962" spans="1:3" s="16" customFormat="1" ht="13" x14ac:dyDescent="0.3">
      <c r="A5962" s="17">
        <v>193115</v>
      </c>
      <c r="B5962" s="12" t="s">
        <v>12027</v>
      </c>
      <c r="C5962" s="19">
        <v>12</v>
      </c>
    </row>
    <row r="5963" spans="1:3" s="16" customFormat="1" ht="13" x14ac:dyDescent="0.3">
      <c r="A5963" s="17">
        <v>193116</v>
      </c>
      <c r="B5963" s="12" t="s">
        <v>12028</v>
      </c>
      <c r="C5963" s="19">
        <v>12.9</v>
      </c>
    </row>
    <row r="5964" spans="1:3" s="16" customFormat="1" ht="13" x14ac:dyDescent="0.3">
      <c r="A5964" s="17">
        <v>193117</v>
      </c>
      <c r="B5964" s="12" t="s">
        <v>12029</v>
      </c>
      <c r="C5964" s="19">
        <v>16.5</v>
      </c>
    </row>
    <row r="5965" spans="1:3" s="16" customFormat="1" ht="13" x14ac:dyDescent="0.3">
      <c r="A5965" s="17">
        <v>198036</v>
      </c>
      <c r="B5965" s="12" t="s">
        <v>12030</v>
      </c>
      <c r="C5965" s="19">
        <v>73.75</v>
      </c>
    </row>
    <row r="5966" spans="1:3" s="16" customFormat="1" ht="13" x14ac:dyDescent="0.3">
      <c r="A5966" s="17" t="s">
        <v>12031</v>
      </c>
      <c r="B5966" s="12" t="s">
        <v>12032</v>
      </c>
      <c r="C5966" s="19">
        <v>103.2</v>
      </c>
    </row>
    <row r="5967" spans="1:3" s="16" customFormat="1" ht="13" x14ac:dyDescent="0.3">
      <c r="A5967" s="17" t="s">
        <v>12033</v>
      </c>
      <c r="B5967" s="12" t="s">
        <v>12034</v>
      </c>
      <c r="C5967" s="19">
        <v>103.2</v>
      </c>
    </row>
    <row r="5968" spans="1:3" s="16" customFormat="1" ht="13" x14ac:dyDescent="0.3">
      <c r="A5968" s="17" t="s">
        <v>12035</v>
      </c>
      <c r="B5968" s="12" t="s">
        <v>12036</v>
      </c>
      <c r="C5968" s="19">
        <v>113.65</v>
      </c>
    </row>
    <row r="5969" spans="1:3" s="16" customFormat="1" ht="13" x14ac:dyDescent="0.3">
      <c r="A5969" s="17">
        <v>198038</v>
      </c>
      <c r="B5969" s="12" t="s">
        <v>12037</v>
      </c>
      <c r="C5969" s="19">
        <v>97.2</v>
      </c>
    </row>
    <row r="5970" spans="1:3" s="16" customFormat="1" ht="13" x14ac:dyDescent="0.3">
      <c r="A5970" s="17" t="s">
        <v>12038</v>
      </c>
      <c r="B5970" s="12" t="s">
        <v>12039</v>
      </c>
      <c r="C5970" s="19">
        <v>136</v>
      </c>
    </row>
    <row r="5971" spans="1:3" s="16" customFormat="1" ht="13" x14ac:dyDescent="0.3">
      <c r="A5971" s="17" t="s">
        <v>12040</v>
      </c>
      <c r="B5971" s="12" t="s">
        <v>12041</v>
      </c>
      <c r="C5971" s="19">
        <v>136</v>
      </c>
    </row>
    <row r="5972" spans="1:3" s="16" customFormat="1" ht="13" x14ac:dyDescent="0.3">
      <c r="A5972" s="17" t="s">
        <v>12042</v>
      </c>
      <c r="B5972" s="12" t="s">
        <v>12043</v>
      </c>
      <c r="C5972" s="19">
        <v>149.65</v>
      </c>
    </row>
    <row r="5973" spans="1:3" s="16" customFormat="1" ht="13" x14ac:dyDescent="0.3">
      <c r="A5973" s="17">
        <v>198040</v>
      </c>
      <c r="B5973" s="12" t="s">
        <v>12044</v>
      </c>
      <c r="C5973" s="19">
        <v>53.550000000000004</v>
      </c>
    </row>
    <row r="5974" spans="1:3" s="16" customFormat="1" ht="13" x14ac:dyDescent="0.3">
      <c r="A5974" s="17" t="s">
        <v>12045</v>
      </c>
      <c r="B5974" s="12" t="s">
        <v>12046</v>
      </c>
      <c r="C5974" s="19">
        <v>75</v>
      </c>
    </row>
    <row r="5975" spans="1:3" s="16" customFormat="1" ht="13" x14ac:dyDescent="0.3">
      <c r="A5975" s="17" t="s">
        <v>12047</v>
      </c>
      <c r="B5975" s="12" t="s">
        <v>12048</v>
      </c>
      <c r="C5975" s="19">
        <v>75</v>
      </c>
    </row>
    <row r="5976" spans="1:3" s="16" customFormat="1" ht="13" x14ac:dyDescent="0.3">
      <c r="A5976" s="17" t="s">
        <v>12049</v>
      </c>
      <c r="B5976" s="12" t="s">
        <v>12050</v>
      </c>
      <c r="C5976" s="19">
        <v>82.45</v>
      </c>
    </row>
    <row r="5977" spans="1:3" s="16" customFormat="1" ht="13" x14ac:dyDescent="0.3">
      <c r="A5977" s="17">
        <v>2521</v>
      </c>
      <c r="B5977" s="12" t="s">
        <v>12052</v>
      </c>
      <c r="C5977" s="19">
        <v>287.5</v>
      </c>
    </row>
    <row r="5978" spans="1:3" s="16" customFormat="1" ht="13" x14ac:dyDescent="0.3">
      <c r="A5978" s="17">
        <v>2571</v>
      </c>
      <c r="B5978" s="12" t="s">
        <v>12053</v>
      </c>
      <c r="C5978" s="19">
        <v>323.75</v>
      </c>
    </row>
    <row r="5979" spans="1:3" s="16" customFormat="1" ht="13" x14ac:dyDescent="0.3">
      <c r="A5979" s="17" t="s">
        <v>12054</v>
      </c>
      <c r="B5979" s="12" t="s">
        <v>12055</v>
      </c>
      <c r="C5979" s="19">
        <v>401.70000000000005</v>
      </c>
    </row>
    <row r="5980" spans="1:3" s="16" customFormat="1" ht="13" x14ac:dyDescent="0.3">
      <c r="A5980" s="17" t="s">
        <v>12056</v>
      </c>
      <c r="B5980" s="12" t="s">
        <v>12057</v>
      </c>
      <c r="C5980" s="19">
        <v>640.6</v>
      </c>
    </row>
    <row r="5981" spans="1:3" s="16" customFormat="1" ht="13" x14ac:dyDescent="0.3">
      <c r="A5981" s="17" t="s">
        <v>12058</v>
      </c>
      <c r="B5981" s="12" t="s">
        <v>12059</v>
      </c>
      <c r="C5981" s="19">
        <v>582.45000000000005</v>
      </c>
    </row>
    <row r="5982" spans="1:3" s="16" customFormat="1" ht="13" x14ac:dyDescent="0.3">
      <c r="A5982" s="17" t="s">
        <v>12060</v>
      </c>
      <c r="B5982" s="12" t="s">
        <v>12061</v>
      </c>
      <c r="C5982" s="19">
        <v>44.85</v>
      </c>
    </row>
    <row r="5983" spans="1:3" s="16" customFormat="1" ht="13" x14ac:dyDescent="0.3">
      <c r="A5983" s="17" t="s">
        <v>12062</v>
      </c>
      <c r="B5983" s="12" t="s">
        <v>12063</v>
      </c>
      <c r="C5983" s="19">
        <v>28.05</v>
      </c>
    </row>
    <row r="5984" spans="1:3" s="16" customFormat="1" ht="13" x14ac:dyDescent="0.3">
      <c r="A5984" s="17" t="s">
        <v>12064</v>
      </c>
      <c r="B5984" s="12" t="s">
        <v>12065</v>
      </c>
      <c r="C5984" s="19">
        <v>39.85</v>
      </c>
    </row>
    <row r="5985" spans="1:3" s="16" customFormat="1" ht="13" x14ac:dyDescent="0.3">
      <c r="A5985" s="17" t="s">
        <v>12075</v>
      </c>
      <c r="B5985" s="12" t="s">
        <v>12078</v>
      </c>
      <c r="C5985" s="19">
        <v>496.95000000000005</v>
      </c>
    </row>
    <row r="5986" spans="1:3" s="16" customFormat="1" ht="13" x14ac:dyDescent="0.3">
      <c r="A5986" s="17">
        <v>191187</v>
      </c>
      <c r="B5986" s="12" t="s">
        <v>12082</v>
      </c>
      <c r="C5986" s="19">
        <v>13.450000000000001</v>
      </c>
    </row>
    <row r="5987" spans="1:3" s="16" customFormat="1" ht="13" x14ac:dyDescent="0.3">
      <c r="A5987" s="17" t="s">
        <v>12083</v>
      </c>
      <c r="B5987" s="12" t="s">
        <v>12085</v>
      </c>
      <c r="C5987" s="19">
        <v>307.35000000000002</v>
      </c>
    </row>
    <row r="5988" spans="1:3" s="16" customFormat="1" ht="13" x14ac:dyDescent="0.3">
      <c r="A5988" s="17" t="s">
        <v>12086</v>
      </c>
      <c r="B5988" s="12" t="s">
        <v>12087</v>
      </c>
      <c r="C5988" s="19">
        <v>558</v>
      </c>
    </row>
    <row r="5989" spans="1:3" s="16" customFormat="1" ht="13" x14ac:dyDescent="0.3">
      <c r="A5989" s="17" t="s">
        <v>12089</v>
      </c>
      <c r="B5989" s="12" t="s">
        <v>12090</v>
      </c>
      <c r="C5989" s="19">
        <v>613.95000000000005</v>
      </c>
    </row>
    <row r="5990" spans="1:3" s="16" customFormat="1" ht="13" x14ac:dyDescent="0.3">
      <c r="A5990" s="17" t="s">
        <v>12091</v>
      </c>
      <c r="B5990" s="12" t="s">
        <v>12092</v>
      </c>
      <c r="C5990" s="19">
        <v>533.5</v>
      </c>
    </row>
    <row r="5991" spans="1:3" s="16" customFormat="1" ht="13" x14ac:dyDescent="0.3">
      <c r="A5991" s="17" t="s">
        <v>12093</v>
      </c>
      <c r="B5991" s="12" t="s">
        <v>12094</v>
      </c>
      <c r="C5991" s="19">
        <v>817.40000000000009</v>
      </c>
    </row>
    <row r="5992" spans="1:3" s="16" customFormat="1" ht="13" x14ac:dyDescent="0.3">
      <c r="A5992" s="17" t="s">
        <v>12095</v>
      </c>
      <c r="B5992" s="12" t="s">
        <v>12096</v>
      </c>
      <c r="C5992" s="19">
        <v>1336.8000000000002</v>
      </c>
    </row>
    <row r="5993" spans="1:3" s="16" customFormat="1" ht="13" x14ac:dyDescent="0.3">
      <c r="A5993" s="17" t="s">
        <v>12097</v>
      </c>
      <c r="B5993" s="12" t="s">
        <v>12098</v>
      </c>
      <c r="C5993" s="19">
        <v>851</v>
      </c>
    </row>
    <row r="5994" spans="1:3" s="16" customFormat="1" ht="13" x14ac:dyDescent="0.3">
      <c r="A5994" s="17" t="s">
        <v>12099</v>
      </c>
      <c r="B5994" s="12" t="s">
        <v>12100</v>
      </c>
      <c r="C5994" s="19">
        <v>773.55000000000007</v>
      </c>
    </row>
    <row r="5995" spans="1:3" s="16" customFormat="1" ht="13" x14ac:dyDescent="0.3">
      <c r="A5995" s="17" t="s">
        <v>12101</v>
      </c>
      <c r="B5995" s="12" t="s">
        <v>12102</v>
      </c>
      <c r="C5995" s="19">
        <v>307.35000000000002</v>
      </c>
    </row>
    <row r="5996" spans="1:3" s="16" customFormat="1" ht="13" x14ac:dyDescent="0.3">
      <c r="A5996" s="17" t="s">
        <v>12103</v>
      </c>
      <c r="B5996" s="12" t="s">
        <v>12104</v>
      </c>
      <c r="C5996" s="19">
        <v>558</v>
      </c>
    </row>
    <row r="5997" spans="1:3" s="16" customFormat="1" ht="13" x14ac:dyDescent="0.3">
      <c r="A5997" s="17" t="s">
        <v>12105</v>
      </c>
      <c r="B5997" s="12" t="s">
        <v>12106</v>
      </c>
      <c r="C5997" s="19">
        <v>613.95000000000005</v>
      </c>
    </row>
    <row r="5998" spans="1:3" s="16" customFormat="1" ht="13" x14ac:dyDescent="0.3">
      <c r="A5998" s="17" t="s">
        <v>12107</v>
      </c>
      <c r="B5998" s="12" t="s">
        <v>12108</v>
      </c>
      <c r="C5998" s="19">
        <v>558</v>
      </c>
    </row>
    <row r="5999" spans="1:3" s="16" customFormat="1" ht="13" x14ac:dyDescent="0.3">
      <c r="A5999" s="17" t="s">
        <v>12109</v>
      </c>
      <c r="B5999" s="12" t="s">
        <v>12110</v>
      </c>
      <c r="C5999" s="19">
        <v>296.15000000000003</v>
      </c>
    </row>
    <row r="6000" spans="1:3" s="16" customFormat="1" ht="13" x14ac:dyDescent="0.3">
      <c r="A6000" s="17" t="s">
        <v>12111</v>
      </c>
      <c r="B6000" s="12" t="s">
        <v>12112</v>
      </c>
      <c r="C6000" s="19">
        <v>537.75</v>
      </c>
    </row>
    <row r="6001" spans="1:3" s="16" customFormat="1" ht="13" x14ac:dyDescent="0.3">
      <c r="A6001" s="17" t="s">
        <v>12113</v>
      </c>
      <c r="B6001" s="12" t="s">
        <v>12114</v>
      </c>
      <c r="C6001" s="19">
        <v>537.75</v>
      </c>
    </row>
    <row r="6002" spans="1:3" s="16" customFormat="1" ht="13" x14ac:dyDescent="0.3">
      <c r="A6002" s="17" t="s">
        <v>11787</v>
      </c>
      <c r="B6002" s="12" t="s">
        <v>12115</v>
      </c>
      <c r="C6002" s="19">
        <v>591.55000000000007</v>
      </c>
    </row>
    <row r="6003" spans="1:3" s="16" customFormat="1" ht="13" x14ac:dyDescent="0.3">
      <c r="A6003" s="17" t="s">
        <v>12116</v>
      </c>
      <c r="B6003" s="12" t="s">
        <v>12117</v>
      </c>
      <c r="C6003" s="19">
        <v>495.85</v>
      </c>
    </row>
    <row r="6004" spans="1:3" s="16" customFormat="1" ht="13" x14ac:dyDescent="0.3">
      <c r="A6004" s="17" t="s">
        <v>12118</v>
      </c>
      <c r="B6004" s="12" t="s">
        <v>12119</v>
      </c>
      <c r="C6004" s="19">
        <v>918.05000000000007</v>
      </c>
    </row>
    <row r="6005" spans="1:3" s="16" customFormat="1" ht="13" x14ac:dyDescent="0.3">
      <c r="A6005" s="17" t="s">
        <v>12120</v>
      </c>
      <c r="B6005" s="12" t="s">
        <v>12121</v>
      </c>
      <c r="C6005" s="19">
        <v>879.40000000000009</v>
      </c>
    </row>
    <row r="6006" spans="1:3" s="16" customFormat="1" ht="13" x14ac:dyDescent="0.3">
      <c r="A6006" s="17" t="s">
        <v>12122</v>
      </c>
      <c r="B6006" s="12" t="s">
        <v>12123</v>
      </c>
      <c r="C6006" s="19">
        <v>1243.5500000000002</v>
      </c>
    </row>
    <row r="6007" spans="1:3" s="16" customFormat="1" ht="13" x14ac:dyDescent="0.3">
      <c r="A6007" s="17" t="s">
        <v>12124</v>
      </c>
      <c r="B6007" s="12" t="s">
        <v>12125</v>
      </c>
      <c r="C6007" s="19">
        <v>1342</v>
      </c>
    </row>
    <row r="6008" spans="1:3" s="16" customFormat="1" ht="13" x14ac:dyDescent="0.3">
      <c r="A6008" s="17" t="s">
        <v>12126</v>
      </c>
      <c r="B6008" s="12" t="s">
        <v>12127</v>
      </c>
      <c r="C6008" s="19">
        <v>1243.5500000000002</v>
      </c>
    </row>
    <row r="6009" spans="1:3" s="16" customFormat="1" ht="13" x14ac:dyDescent="0.3">
      <c r="A6009" s="17" t="s">
        <v>12128</v>
      </c>
      <c r="B6009" s="12" t="s">
        <v>12129</v>
      </c>
      <c r="C6009" s="19">
        <v>1243.5500000000002</v>
      </c>
    </row>
    <row r="6010" spans="1:3" s="16" customFormat="1" ht="13" x14ac:dyDescent="0.3">
      <c r="A6010" s="17" t="s">
        <v>12130</v>
      </c>
      <c r="B6010" s="12" t="s">
        <v>12131</v>
      </c>
      <c r="C6010" s="19">
        <v>1342</v>
      </c>
    </row>
    <row r="6011" spans="1:3" s="16" customFormat="1" ht="13" x14ac:dyDescent="0.3">
      <c r="A6011" s="17" t="s">
        <v>12132</v>
      </c>
      <c r="B6011" s="12" t="s">
        <v>12133</v>
      </c>
      <c r="C6011" s="19">
        <v>101.15</v>
      </c>
    </row>
    <row r="6012" spans="1:3" s="16" customFormat="1" ht="13" x14ac:dyDescent="0.3">
      <c r="A6012" s="17" t="s">
        <v>12134</v>
      </c>
      <c r="B6012" s="12" t="s">
        <v>12135</v>
      </c>
      <c r="C6012" s="19">
        <v>157.95000000000002</v>
      </c>
    </row>
    <row r="6013" spans="1:3" s="16" customFormat="1" ht="13" x14ac:dyDescent="0.3">
      <c r="A6013" s="17" t="s">
        <v>12136</v>
      </c>
      <c r="B6013" s="12" t="s">
        <v>12137</v>
      </c>
      <c r="C6013" s="19">
        <v>146.65</v>
      </c>
    </row>
    <row r="6014" spans="1:3" s="16" customFormat="1" ht="13" x14ac:dyDescent="0.3">
      <c r="A6014" s="17" t="s">
        <v>12138</v>
      </c>
      <c r="B6014" s="12" t="s">
        <v>12139</v>
      </c>
      <c r="C6014" s="19">
        <v>295</v>
      </c>
    </row>
    <row r="6015" spans="1:3" s="16" customFormat="1" ht="13" x14ac:dyDescent="0.3">
      <c r="A6015" s="17" t="s">
        <v>12140</v>
      </c>
      <c r="B6015" s="12" t="s">
        <v>12141</v>
      </c>
      <c r="C6015" s="19">
        <v>535.6</v>
      </c>
    </row>
    <row r="6016" spans="1:3" s="16" customFormat="1" ht="13" x14ac:dyDescent="0.3">
      <c r="A6016" s="17" t="s">
        <v>12142</v>
      </c>
      <c r="B6016" s="12" t="s">
        <v>12143</v>
      </c>
      <c r="C6016" s="19">
        <v>535.6</v>
      </c>
    </row>
    <row r="6017" spans="1:3" s="16" customFormat="1" ht="13" x14ac:dyDescent="0.3">
      <c r="A6017" s="17" t="s">
        <v>12144</v>
      </c>
      <c r="B6017" s="12" t="s">
        <v>12145</v>
      </c>
      <c r="C6017" s="19">
        <v>535.6</v>
      </c>
    </row>
    <row r="6018" spans="1:3" s="16" customFormat="1" ht="13" x14ac:dyDescent="0.3">
      <c r="A6018" s="17" t="s">
        <v>12146</v>
      </c>
      <c r="B6018" s="12" t="s">
        <v>12147</v>
      </c>
      <c r="C6018" s="19">
        <v>589.15</v>
      </c>
    </row>
    <row r="6019" spans="1:3" s="16" customFormat="1" ht="13" x14ac:dyDescent="0.3">
      <c r="A6019" s="17" t="s">
        <v>12153</v>
      </c>
      <c r="B6019" s="12" t="s">
        <v>12155</v>
      </c>
      <c r="C6019" s="19">
        <v>107.85000000000001</v>
      </c>
    </row>
    <row r="6020" spans="1:3" s="16" customFormat="1" ht="13" x14ac:dyDescent="0.3">
      <c r="A6020" s="17" t="s">
        <v>12081</v>
      </c>
      <c r="B6020" s="12" t="s">
        <v>12156</v>
      </c>
      <c r="C6020" s="19">
        <v>307.35000000000002</v>
      </c>
    </row>
    <row r="6021" spans="1:3" s="16" customFormat="1" ht="13" x14ac:dyDescent="0.3">
      <c r="A6021" s="17" t="s">
        <v>12157</v>
      </c>
      <c r="B6021" s="12" t="s">
        <v>12158</v>
      </c>
      <c r="C6021" s="19">
        <v>613.95000000000005</v>
      </c>
    </row>
    <row r="6022" spans="1:3" s="16" customFormat="1" ht="13" x14ac:dyDescent="0.3">
      <c r="A6022" s="17" t="s">
        <v>12159</v>
      </c>
      <c r="B6022" s="12" t="s">
        <v>12160</v>
      </c>
      <c r="C6022" s="19">
        <v>558</v>
      </c>
    </row>
    <row r="6023" spans="1:3" s="16" customFormat="1" ht="13" x14ac:dyDescent="0.3">
      <c r="A6023" s="17" t="s">
        <v>12161</v>
      </c>
      <c r="B6023" s="12" t="s">
        <v>12162</v>
      </c>
      <c r="C6023" s="19">
        <v>105.55000000000001</v>
      </c>
    </row>
    <row r="6024" spans="1:3" s="16" customFormat="1" ht="13" x14ac:dyDescent="0.3">
      <c r="A6024" s="17" t="s">
        <v>12163</v>
      </c>
      <c r="B6024" s="12" t="s">
        <v>12164</v>
      </c>
      <c r="C6024" s="19">
        <v>168.45000000000002</v>
      </c>
    </row>
    <row r="6025" spans="1:3" s="16" customFormat="1" ht="13" x14ac:dyDescent="0.3">
      <c r="A6025" s="17" t="s">
        <v>12165</v>
      </c>
      <c r="B6025" s="12" t="s">
        <v>12166</v>
      </c>
      <c r="C6025" s="19">
        <v>153.1</v>
      </c>
    </row>
    <row r="6026" spans="1:3" s="16" customFormat="1" ht="13" x14ac:dyDescent="0.3">
      <c r="A6026" s="17" t="s">
        <v>12167</v>
      </c>
      <c r="B6026" s="12" t="s">
        <v>12168</v>
      </c>
      <c r="C6026" s="19">
        <v>47.300000000000004</v>
      </c>
    </row>
    <row r="6027" spans="1:3" s="16" customFormat="1" ht="13" x14ac:dyDescent="0.3">
      <c r="A6027" s="17" t="s">
        <v>12169</v>
      </c>
      <c r="B6027" s="12" t="s">
        <v>12170</v>
      </c>
      <c r="C6027" s="19">
        <v>53.85</v>
      </c>
    </row>
    <row r="6028" spans="1:3" s="16" customFormat="1" ht="13" x14ac:dyDescent="0.3">
      <c r="A6028" s="17" t="s">
        <v>12171</v>
      </c>
      <c r="B6028" s="12" t="s">
        <v>12172</v>
      </c>
      <c r="C6028" s="19">
        <v>132.15</v>
      </c>
    </row>
    <row r="6029" spans="1:3" s="16" customFormat="1" ht="13" x14ac:dyDescent="0.3">
      <c r="A6029" s="17" t="s">
        <v>12173</v>
      </c>
      <c r="B6029" s="12" t="s">
        <v>12174</v>
      </c>
      <c r="C6029" s="19">
        <v>69.05</v>
      </c>
    </row>
    <row r="6030" spans="1:3" s="16" customFormat="1" ht="13" x14ac:dyDescent="0.3">
      <c r="A6030" s="17" t="s">
        <v>12175</v>
      </c>
      <c r="B6030" s="12" t="s">
        <v>12176</v>
      </c>
      <c r="C6030" s="19">
        <v>402.20000000000005</v>
      </c>
    </row>
    <row r="6031" spans="1:3" s="16" customFormat="1" ht="13" x14ac:dyDescent="0.3">
      <c r="A6031" s="17" t="s">
        <v>12177</v>
      </c>
      <c r="B6031" s="12" t="s">
        <v>12178</v>
      </c>
      <c r="C6031" s="19">
        <v>61.2</v>
      </c>
    </row>
    <row r="6032" spans="1:3" s="16" customFormat="1" ht="13" x14ac:dyDescent="0.3">
      <c r="A6032" s="17" t="s">
        <v>12179</v>
      </c>
      <c r="B6032" s="12" t="s">
        <v>12180</v>
      </c>
      <c r="C6032" s="19">
        <v>34.050000000000004</v>
      </c>
    </row>
    <row r="6033" spans="1:3" s="16" customFormat="1" ht="13" x14ac:dyDescent="0.3">
      <c r="A6033" s="17" t="s">
        <v>12181</v>
      </c>
      <c r="B6033" s="12" t="s">
        <v>12182</v>
      </c>
      <c r="C6033" s="19">
        <v>78.800000000000011</v>
      </c>
    </row>
    <row r="6034" spans="1:3" s="16" customFormat="1" ht="13" x14ac:dyDescent="0.3">
      <c r="A6034" s="17" t="s">
        <v>12183</v>
      </c>
      <c r="B6034" s="12" t="s">
        <v>12184</v>
      </c>
      <c r="C6034" s="19">
        <v>38.900000000000006</v>
      </c>
    </row>
    <row r="6035" spans="1:3" s="16" customFormat="1" ht="13" x14ac:dyDescent="0.3">
      <c r="A6035" s="17" t="s">
        <v>12185</v>
      </c>
      <c r="B6035" s="12" t="s">
        <v>12186</v>
      </c>
      <c r="C6035" s="19">
        <v>24.150000000000002</v>
      </c>
    </row>
    <row r="6036" spans="1:3" s="16" customFormat="1" ht="13" x14ac:dyDescent="0.3">
      <c r="A6036" s="17" t="s">
        <v>12187</v>
      </c>
      <c r="B6036" s="12" t="s">
        <v>12188</v>
      </c>
      <c r="C6036" s="19">
        <v>16.400000000000002</v>
      </c>
    </row>
    <row r="6037" spans="1:3" s="16" customFormat="1" ht="13" x14ac:dyDescent="0.3">
      <c r="A6037" s="17" t="s">
        <v>12189</v>
      </c>
      <c r="B6037" s="12" t="s">
        <v>12190</v>
      </c>
      <c r="C6037" s="19">
        <v>17.400000000000002</v>
      </c>
    </row>
    <row r="6038" spans="1:3" s="16" customFormat="1" ht="13" x14ac:dyDescent="0.3">
      <c r="A6038" s="17" t="s">
        <v>12191</v>
      </c>
      <c r="B6038" s="12" t="s">
        <v>12192</v>
      </c>
      <c r="C6038" s="19">
        <v>80</v>
      </c>
    </row>
    <row r="6039" spans="1:3" s="16" customFormat="1" ht="13" x14ac:dyDescent="0.3">
      <c r="A6039" s="17" t="s">
        <v>12193</v>
      </c>
      <c r="B6039" s="12" t="s">
        <v>12194</v>
      </c>
      <c r="C6039" s="19">
        <v>75.95</v>
      </c>
    </row>
    <row r="6040" spans="1:3" s="16" customFormat="1" ht="13" x14ac:dyDescent="0.3">
      <c r="A6040" s="17" t="s">
        <v>12195</v>
      </c>
      <c r="B6040" s="12" t="s">
        <v>12196</v>
      </c>
      <c r="C6040" s="19">
        <v>18.100000000000001</v>
      </c>
    </row>
    <row r="6041" spans="1:3" s="16" customFormat="1" ht="13" x14ac:dyDescent="0.3">
      <c r="A6041" s="17" t="s">
        <v>12197</v>
      </c>
      <c r="B6041" s="12" t="s">
        <v>12198</v>
      </c>
      <c r="C6041" s="19">
        <v>14.9</v>
      </c>
    </row>
    <row r="6042" spans="1:3" s="16" customFormat="1" ht="13" x14ac:dyDescent="0.3">
      <c r="A6042" s="17" t="s">
        <v>12199</v>
      </c>
      <c r="B6042" s="12" t="s">
        <v>12200</v>
      </c>
      <c r="C6042" s="19">
        <v>34</v>
      </c>
    </row>
    <row r="6043" spans="1:3" s="16" customFormat="1" ht="13" x14ac:dyDescent="0.3">
      <c r="A6043" s="17" t="s">
        <v>12201</v>
      </c>
      <c r="B6043" s="12" t="s">
        <v>12202</v>
      </c>
      <c r="C6043" s="19">
        <v>116.2</v>
      </c>
    </row>
    <row r="6044" spans="1:3" s="16" customFormat="1" ht="13" x14ac:dyDescent="0.3">
      <c r="A6044" s="17" t="s">
        <v>12203</v>
      </c>
      <c r="B6044" s="12" t="s">
        <v>12204</v>
      </c>
      <c r="C6044" s="19">
        <v>45.800000000000004</v>
      </c>
    </row>
    <row r="6045" spans="1:3" s="16" customFormat="1" ht="13" x14ac:dyDescent="0.3">
      <c r="A6045" s="17" t="s">
        <v>12205</v>
      </c>
      <c r="B6045" s="12" t="s">
        <v>12206</v>
      </c>
      <c r="C6045" s="19">
        <v>37.450000000000003</v>
      </c>
    </row>
    <row r="6046" spans="1:3" s="16" customFormat="1" ht="13" x14ac:dyDescent="0.3">
      <c r="A6046" s="17" t="s">
        <v>12207</v>
      </c>
      <c r="B6046" s="12" t="s">
        <v>12208</v>
      </c>
      <c r="C6046" s="19">
        <v>123.30000000000001</v>
      </c>
    </row>
    <row r="6047" spans="1:3" s="16" customFormat="1" ht="13" x14ac:dyDescent="0.3">
      <c r="A6047" s="17" t="s">
        <v>12209</v>
      </c>
      <c r="B6047" s="12" t="s">
        <v>12210</v>
      </c>
      <c r="C6047" s="19">
        <v>83.75</v>
      </c>
    </row>
    <row r="6048" spans="1:3" s="16" customFormat="1" ht="13" x14ac:dyDescent="0.3">
      <c r="A6048" s="17" t="s">
        <v>12211</v>
      </c>
      <c r="B6048" s="12" t="s">
        <v>12212</v>
      </c>
      <c r="C6048" s="19">
        <v>87.15</v>
      </c>
    </row>
    <row r="6049" spans="1:3" s="16" customFormat="1" ht="13" x14ac:dyDescent="0.3">
      <c r="A6049" s="17" t="s">
        <v>12213</v>
      </c>
      <c r="B6049" s="12" t="s">
        <v>12214</v>
      </c>
      <c r="C6049" s="19">
        <v>61.1</v>
      </c>
    </row>
    <row r="6050" spans="1:3" s="16" customFormat="1" ht="13" x14ac:dyDescent="0.3">
      <c r="A6050" s="17" t="s">
        <v>12215</v>
      </c>
      <c r="B6050" s="12" t="s">
        <v>12216</v>
      </c>
      <c r="C6050" s="19">
        <v>46.45</v>
      </c>
    </row>
    <row r="6051" spans="1:3" s="16" customFormat="1" ht="13" x14ac:dyDescent="0.3">
      <c r="A6051" s="17" t="s">
        <v>12217</v>
      </c>
      <c r="B6051" s="12" t="s">
        <v>12218</v>
      </c>
      <c r="C6051" s="19">
        <v>22.1</v>
      </c>
    </row>
    <row r="6052" spans="1:3" s="16" customFormat="1" ht="13" x14ac:dyDescent="0.3">
      <c r="A6052" s="17" t="s">
        <v>12219</v>
      </c>
      <c r="B6052" s="12" t="s">
        <v>12220</v>
      </c>
      <c r="C6052" s="19">
        <v>38.1</v>
      </c>
    </row>
    <row r="6053" spans="1:3" s="16" customFormat="1" ht="13" x14ac:dyDescent="0.3">
      <c r="A6053" s="17" t="s">
        <v>12221</v>
      </c>
      <c r="B6053" s="12" t="s">
        <v>12222</v>
      </c>
      <c r="C6053" s="19">
        <v>97.550000000000011</v>
      </c>
    </row>
    <row r="6054" spans="1:3" s="16" customFormat="1" ht="13" x14ac:dyDescent="0.3">
      <c r="A6054" s="17" t="s">
        <v>12223</v>
      </c>
      <c r="B6054" s="12" t="s">
        <v>12224</v>
      </c>
      <c r="C6054" s="19">
        <v>220.65</v>
      </c>
    </row>
    <row r="6055" spans="1:3" s="16" customFormat="1" ht="13" x14ac:dyDescent="0.3">
      <c r="A6055" s="17" t="s">
        <v>12225</v>
      </c>
      <c r="B6055" s="12" t="s">
        <v>12226</v>
      </c>
      <c r="C6055" s="19">
        <v>480.75</v>
      </c>
    </row>
    <row r="6056" spans="1:3" s="16" customFormat="1" ht="13" x14ac:dyDescent="0.3">
      <c r="A6056" s="17" t="s">
        <v>12227</v>
      </c>
      <c r="B6056" s="12" t="s">
        <v>12228</v>
      </c>
      <c r="C6056" s="19">
        <v>508.35</v>
      </c>
    </row>
    <row r="6057" spans="1:3" s="16" customFormat="1" ht="13" x14ac:dyDescent="0.3">
      <c r="A6057" s="17" t="s">
        <v>12229</v>
      </c>
      <c r="B6057" s="12" t="s">
        <v>12230</v>
      </c>
      <c r="C6057" s="19">
        <v>23.450000000000003</v>
      </c>
    </row>
    <row r="6058" spans="1:3" s="16" customFormat="1" ht="13" x14ac:dyDescent="0.3">
      <c r="A6058" s="17" t="s">
        <v>12231</v>
      </c>
      <c r="B6058" s="12" t="s">
        <v>12232</v>
      </c>
      <c r="C6058" s="19">
        <v>185.9</v>
      </c>
    </row>
    <row r="6059" spans="1:3" s="16" customFormat="1" ht="13" x14ac:dyDescent="0.3">
      <c r="A6059" s="17" t="s">
        <v>12233</v>
      </c>
      <c r="B6059" s="12" t="s">
        <v>12234</v>
      </c>
      <c r="C6059" s="19">
        <v>169</v>
      </c>
    </row>
    <row r="6060" spans="1:3" s="16" customFormat="1" ht="13" x14ac:dyDescent="0.3">
      <c r="A6060" s="17" t="s">
        <v>12235</v>
      </c>
      <c r="B6060" s="12" t="s">
        <v>12236</v>
      </c>
      <c r="C6060" s="19">
        <v>101.35000000000001</v>
      </c>
    </row>
    <row r="6061" spans="1:3" s="16" customFormat="1" ht="13" x14ac:dyDescent="0.3">
      <c r="A6061" s="17" t="s">
        <v>12237</v>
      </c>
      <c r="B6061" s="12" t="s">
        <v>12238</v>
      </c>
      <c r="C6061" s="19">
        <v>87.100000000000009</v>
      </c>
    </row>
    <row r="6062" spans="1:3" s="16" customFormat="1" ht="13" x14ac:dyDescent="0.3">
      <c r="A6062" s="17" t="s">
        <v>12239</v>
      </c>
      <c r="B6062" s="12" t="s">
        <v>12240</v>
      </c>
      <c r="C6062" s="19">
        <v>59.050000000000004</v>
      </c>
    </row>
    <row r="6063" spans="1:3" s="16" customFormat="1" ht="13" x14ac:dyDescent="0.3">
      <c r="A6063" s="17" t="s">
        <v>12241</v>
      </c>
      <c r="B6063" s="12" t="s">
        <v>12242</v>
      </c>
      <c r="C6063" s="19">
        <v>160.30000000000001</v>
      </c>
    </row>
    <row r="6064" spans="1:3" s="16" customFormat="1" ht="13" x14ac:dyDescent="0.3">
      <c r="A6064" s="17" t="s">
        <v>12243</v>
      </c>
      <c r="B6064" s="12" t="s">
        <v>12244</v>
      </c>
      <c r="C6064" s="19">
        <v>14.75</v>
      </c>
    </row>
    <row r="6065" spans="1:3" s="16" customFormat="1" ht="13" x14ac:dyDescent="0.3">
      <c r="A6065" s="17" t="s">
        <v>12245</v>
      </c>
      <c r="B6065" s="12" t="s">
        <v>12246</v>
      </c>
      <c r="C6065" s="19">
        <v>50.300000000000004</v>
      </c>
    </row>
    <row r="6066" spans="1:3" s="16" customFormat="1" ht="13" x14ac:dyDescent="0.3">
      <c r="A6066" s="17" t="s">
        <v>12247</v>
      </c>
      <c r="B6066" s="12" t="s">
        <v>12248</v>
      </c>
      <c r="C6066" s="19">
        <v>192.25</v>
      </c>
    </row>
    <row r="6067" spans="1:3" s="16" customFormat="1" ht="13" x14ac:dyDescent="0.3">
      <c r="A6067" s="17" t="s">
        <v>12249</v>
      </c>
      <c r="B6067" s="12" t="s">
        <v>12250</v>
      </c>
      <c r="C6067" s="19">
        <v>399.75</v>
      </c>
    </row>
    <row r="6068" spans="1:3" s="16" customFormat="1" ht="13" x14ac:dyDescent="0.3">
      <c r="A6068" s="17">
        <v>192842</v>
      </c>
      <c r="B6068" s="12" t="s">
        <v>12251</v>
      </c>
      <c r="C6068" s="19">
        <v>20.650000000000002</v>
      </c>
    </row>
    <row r="6069" spans="1:3" s="16" customFormat="1" ht="13" x14ac:dyDescent="0.3">
      <c r="A6069" s="17" t="s">
        <v>12252</v>
      </c>
      <c r="B6069" s="12" t="s">
        <v>12253</v>
      </c>
      <c r="C6069" s="19">
        <v>708.95</v>
      </c>
    </row>
    <row r="6070" spans="1:3" s="16" customFormat="1" ht="13" x14ac:dyDescent="0.3">
      <c r="A6070" s="17" t="s">
        <v>12254</v>
      </c>
      <c r="B6070" s="12" t="s">
        <v>12255</v>
      </c>
      <c r="C6070" s="19">
        <v>36.5</v>
      </c>
    </row>
    <row r="6071" spans="1:3" s="16" customFormat="1" ht="13" x14ac:dyDescent="0.3">
      <c r="A6071" s="17" t="s">
        <v>12256</v>
      </c>
      <c r="B6071" s="12" t="s">
        <v>12257</v>
      </c>
      <c r="C6071" s="19">
        <v>24.85</v>
      </c>
    </row>
    <row r="6072" spans="1:3" s="16" customFormat="1" ht="13" x14ac:dyDescent="0.3">
      <c r="A6072" s="17" t="s">
        <v>12258</v>
      </c>
      <c r="B6072" s="12" t="s">
        <v>12259</v>
      </c>
      <c r="C6072" s="19">
        <v>105.95</v>
      </c>
    </row>
    <row r="6073" spans="1:3" s="16" customFormat="1" ht="13" x14ac:dyDescent="0.3">
      <c r="A6073" s="17" t="s">
        <v>12260</v>
      </c>
      <c r="B6073" s="12" t="s">
        <v>12261</v>
      </c>
      <c r="C6073" s="19">
        <v>114.2</v>
      </c>
    </row>
    <row r="6074" spans="1:3" s="16" customFormat="1" ht="13" x14ac:dyDescent="0.3">
      <c r="A6074" s="17" t="s">
        <v>12262</v>
      </c>
      <c r="B6074" s="12" t="s">
        <v>12263</v>
      </c>
      <c r="C6074" s="19">
        <v>114.2</v>
      </c>
    </row>
    <row r="6075" spans="1:3" s="16" customFormat="1" ht="13" x14ac:dyDescent="0.3">
      <c r="A6075" s="17" t="s">
        <v>12264</v>
      </c>
      <c r="B6075" s="12" t="s">
        <v>12265</v>
      </c>
      <c r="C6075" s="19">
        <v>114.75</v>
      </c>
    </row>
    <row r="6076" spans="1:3" s="16" customFormat="1" ht="13" x14ac:dyDescent="0.3">
      <c r="A6076" s="17" t="s">
        <v>12266</v>
      </c>
      <c r="B6076" s="12" t="s">
        <v>12267</v>
      </c>
      <c r="C6076" s="19">
        <v>107.65</v>
      </c>
    </row>
    <row r="6077" spans="1:3" s="16" customFormat="1" ht="13" x14ac:dyDescent="0.3">
      <c r="A6077" s="17">
        <v>193193</v>
      </c>
      <c r="B6077" s="12" t="s">
        <v>12268</v>
      </c>
      <c r="C6077" s="19">
        <v>120.55000000000001</v>
      </c>
    </row>
    <row r="6078" spans="1:3" s="16" customFormat="1" ht="13" x14ac:dyDescent="0.3">
      <c r="A6078" s="17" t="s">
        <v>12269</v>
      </c>
      <c r="B6078" s="12" t="s">
        <v>12270</v>
      </c>
      <c r="C6078" s="19">
        <v>168.70000000000002</v>
      </c>
    </row>
    <row r="6079" spans="1:3" s="16" customFormat="1" ht="13" x14ac:dyDescent="0.3">
      <c r="A6079" s="17" t="s">
        <v>12271</v>
      </c>
      <c r="B6079" s="12" t="s">
        <v>12272</v>
      </c>
      <c r="C6079" s="19">
        <v>168.70000000000002</v>
      </c>
    </row>
    <row r="6080" spans="1:3" s="16" customFormat="1" ht="13" x14ac:dyDescent="0.3">
      <c r="A6080" s="17" t="s">
        <v>12273</v>
      </c>
      <c r="B6080" s="12" t="s">
        <v>12274</v>
      </c>
      <c r="C6080" s="19">
        <v>168.70000000000002</v>
      </c>
    </row>
    <row r="6081" spans="1:3" s="16" customFormat="1" ht="13" x14ac:dyDescent="0.3">
      <c r="A6081" s="17" t="s">
        <v>12275</v>
      </c>
      <c r="B6081" s="12" t="s">
        <v>12276</v>
      </c>
      <c r="C6081" s="19">
        <v>185.55</v>
      </c>
    </row>
    <row r="6082" spans="1:3" s="16" customFormat="1" ht="13" x14ac:dyDescent="0.3">
      <c r="A6082" s="17">
        <v>193194</v>
      </c>
      <c r="B6082" s="12" t="s">
        <v>12277</v>
      </c>
      <c r="C6082" s="19">
        <v>45.7</v>
      </c>
    </row>
    <row r="6083" spans="1:3" s="16" customFormat="1" ht="13" x14ac:dyDescent="0.3">
      <c r="A6083" s="17" t="s">
        <v>12278</v>
      </c>
      <c r="B6083" s="12" t="s">
        <v>12279</v>
      </c>
      <c r="C6083" s="19">
        <v>62.7</v>
      </c>
    </row>
    <row r="6084" spans="1:3" s="16" customFormat="1" ht="13" x14ac:dyDescent="0.3">
      <c r="A6084" s="17" t="s">
        <v>12280</v>
      </c>
      <c r="B6084" s="12" t="s">
        <v>12281</v>
      </c>
      <c r="C6084" s="19">
        <v>63.95</v>
      </c>
    </row>
    <row r="6085" spans="1:3" s="16" customFormat="1" ht="13" x14ac:dyDescent="0.3">
      <c r="A6085" s="17" t="s">
        <v>12282</v>
      </c>
      <c r="B6085" s="12" t="s">
        <v>12283</v>
      </c>
      <c r="C6085" s="19">
        <v>63.95</v>
      </c>
    </row>
    <row r="6086" spans="1:3" s="16" customFormat="1" ht="13" x14ac:dyDescent="0.3">
      <c r="A6086" s="17" t="s">
        <v>12284</v>
      </c>
      <c r="B6086" s="12" t="s">
        <v>12285</v>
      </c>
      <c r="C6086" s="19">
        <v>70.400000000000006</v>
      </c>
    </row>
    <row r="6087" spans="1:3" s="16" customFormat="1" ht="13" x14ac:dyDescent="0.3">
      <c r="A6087" s="17">
        <v>193195</v>
      </c>
      <c r="B6087" s="12" t="s">
        <v>12286</v>
      </c>
      <c r="C6087" s="19">
        <v>46.6</v>
      </c>
    </row>
    <row r="6088" spans="1:3" s="16" customFormat="1" ht="13" x14ac:dyDescent="0.3">
      <c r="A6088" s="17" t="s">
        <v>12287</v>
      </c>
      <c r="B6088" s="12" t="s">
        <v>12288</v>
      </c>
      <c r="C6088" s="19">
        <v>61.45</v>
      </c>
    </row>
    <row r="6089" spans="1:3" s="16" customFormat="1" ht="13" x14ac:dyDescent="0.3">
      <c r="A6089" s="17" t="s">
        <v>12289</v>
      </c>
      <c r="B6089" s="12" t="s">
        <v>12290</v>
      </c>
      <c r="C6089" s="19">
        <v>67.5</v>
      </c>
    </row>
    <row r="6090" spans="1:3" s="16" customFormat="1" ht="13" x14ac:dyDescent="0.3">
      <c r="A6090" s="17" t="s">
        <v>12291</v>
      </c>
      <c r="B6090" s="12" t="s">
        <v>12292</v>
      </c>
      <c r="C6090" s="19">
        <v>71.7</v>
      </c>
    </row>
    <row r="6091" spans="1:3" s="16" customFormat="1" ht="13" x14ac:dyDescent="0.3">
      <c r="A6091" s="17">
        <v>193196</v>
      </c>
      <c r="B6091" s="12" t="s">
        <v>12293</v>
      </c>
      <c r="C6091" s="19">
        <v>86</v>
      </c>
    </row>
    <row r="6092" spans="1:3" s="16" customFormat="1" ht="13" x14ac:dyDescent="0.3">
      <c r="A6092" s="17" t="s">
        <v>12294</v>
      </c>
      <c r="B6092" s="12" t="s">
        <v>12295</v>
      </c>
      <c r="C6092" s="19">
        <v>115.65</v>
      </c>
    </row>
    <row r="6093" spans="1:3" s="16" customFormat="1" ht="13" x14ac:dyDescent="0.3">
      <c r="A6093" s="17" t="s">
        <v>12296</v>
      </c>
      <c r="B6093" s="12" t="s">
        <v>12297</v>
      </c>
      <c r="C6093" s="19">
        <v>120.30000000000001</v>
      </c>
    </row>
    <row r="6094" spans="1:3" s="16" customFormat="1" ht="13" x14ac:dyDescent="0.3">
      <c r="A6094" s="17" t="s">
        <v>12298</v>
      </c>
      <c r="B6094" s="12" t="s">
        <v>12299</v>
      </c>
      <c r="C6094" s="19">
        <v>125.95</v>
      </c>
    </row>
    <row r="6095" spans="1:3" s="16" customFormat="1" ht="13" x14ac:dyDescent="0.3">
      <c r="A6095" s="17">
        <v>193197</v>
      </c>
      <c r="B6095" s="12" t="s">
        <v>12300</v>
      </c>
      <c r="C6095" s="19">
        <v>13.9</v>
      </c>
    </row>
    <row r="6096" spans="1:3" s="16" customFormat="1" ht="13" x14ac:dyDescent="0.3">
      <c r="A6096" s="17">
        <v>193371</v>
      </c>
      <c r="B6096" s="12" t="s">
        <v>12301</v>
      </c>
      <c r="C6096" s="19">
        <v>79.900000000000006</v>
      </c>
    </row>
    <row r="6097" spans="1:3" s="16" customFormat="1" ht="13" x14ac:dyDescent="0.3">
      <c r="A6097" s="17" t="s">
        <v>12302</v>
      </c>
      <c r="B6097" s="12" t="s">
        <v>12303</v>
      </c>
      <c r="C6097" s="19">
        <v>123.45</v>
      </c>
    </row>
    <row r="6098" spans="1:3" s="16" customFormat="1" ht="13" x14ac:dyDescent="0.3">
      <c r="A6098" s="17" t="s">
        <v>12304</v>
      </c>
      <c r="B6098" s="12" t="s">
        <v>12305</v>
      </c>
      <c r="C6098" s="19">
        <v>135.85</v>
      </c>
    </row>
    <row r="6099" spans="1:3" s="16" customFormat="1" ht="13" x14ac:dyDescent="0.3">
      <c r="A6099" s="17" t="s">
        <v>12306</v>
      </c>
      <c r="B6099" s="12" t="s">
        <v>12307</v>
      </c>
      <c r="C6099" s="19">
        <v>74</v>
      </c>
    </row>
    <row r="6100" spans="1:3" s="16" customFormat="1" ht="13" x14ac:dyDescent="0.3">
      <c r="A6100" s="17" t="s">
        <v>12308</v>
      </c>
      <c r="B6100" s="12" t="s">
        <v>12309</v>
      </c>
      <c r="C6100" s="19">
        <v>75.3</v>
      </c>
    </row>
    <row r="6101" spans="1:3" s="16" customFormat="1" ht="13" x14ac:dyDescent="0.3">
      <c r="A6101" s="17" t="s">
        <v>12310</v>
      </c>
      <c r="B6101" s="12" t="s">
        <v>12311</v>
      </c>
      <c r="C6101" s="19">
        <v>62.400000000000006</v>
      </c>
    </row>
    <row r="6102" spans="1:3" s="16" customFormat="1" ht="13" x14ac:dyDescent="0.3">
      <c r="A6102" s="17" t="s">
        <v>12312</v>
      </c>
      <c r="B6102" s="12" t="s">
        <v>12313</v>
      </c>
      <c r="C6102" s="19">
        <v>103.2</v>
      </c>
    </row>
    <row r="6103" spans="1:3" s="16" customFormat="1" ht="13" x14ac:dyDescent="0.3">
      <c r="A6103" s="17" t="s">
        <v>12314</v>
      </c>
      <c r="B6103" s="12" t="s">
        <v>12315</v>
      </c>
      <c r="C6103" s="19">
        <v>136</v>
      </c>
    </row>
    <row r="6104" spans="1:3" s="16" customFormat="1" ht="13" x14ac:dyDescent="0.3">
      <c r="A6104" s="17" t="s">
        <v>12316</v>
      </c>
      <c r="B6104" s="12" t="s">
        <v>12317</v>
      </c>
      <c r="C6104" s="19">
        <v>75</v>
      </c>
    </row>
    <row r="6105" spans="1:3" s="16" customFormat="1" ht="13" x14ac:dyDescent="0.3">
      <c r="A6105" s="17" t="s">
        <v>12318</v>
      </c>
      <c r="B6105" s="12" t="s">
        <v>12319</v>
      </c>
      <c r="C6105" s="19">
        <v>16.150000000000002</v>
      </c>
    </row>
    <row r="6106" spans="1:3" s="16" customFormat="1" ht="13" x14ac:dyDescent="0.3">
      <c r="A6106" s="17" t="s">
        <v>12320</v>
      </c>
      <c r="B6106" s="12" t="s">
        <v>12321</v>
      </c>
      <c r="C6106" s="19">
        <v>75.150000000000006</v>
      </c>
    </row>
    <row r="6107" spans="1:3" s="16" customFormat="1" ht="13" x14ac:dyDescent="0.3">
      <c r="A6107" s="17" t="s">
        <v>12322</v>
      </c>
      <c r="B6107" s="12" t="s">
        <v>12323</v>
      </c>
      <c r="C6107" s="19">
        <v>60.800000000000004</v>
      </c>
    </row>
    <row r="6108" spans="1:3" s="16" customFormat="1" ht="13" x14ac:dyDescent="0.3">
      <c r="A6108" s="17" t="s">
        <v>12324</v>
      </c>
      <c r="B6108" s="12" t="s">
        <v>12325</v>
      </c>
      <c r="C6108" s="19">
        <v>34.700000000000003</v>
      </c>
    </row>
    <row r="6109" spans="1:3" s="16" customFormat="1" ht="13" x14ac:dyDescent="0.3">
      <c r="A6109" s="17" t="s">
        <v>12326</v>
      </c>
      <c r="B6109" s="12" t="s">
        <v>12327</v>
      </c>
      <c r="C6109" s="19">
        <v>57.150000000000006</v>
      </c>
    </row>
    <row r="6110" spans="1:3" s="16" customFormat="1" ht="13" x14ac:dyDescent="0.3">
      <c r="A6110" s="17" t="s">
        <v>12328</v>
      </c>
      <c r="B6110" s="12" t="s">
        <v>12329</v>
      </c>
      <c r="C6110" s="19">
        <v>80.100000000000009</v>
      </c>
    </row>
    <row r="6111" spans="1:3" s="16" customFormat="1" ht="13" x14ac:dyDescent="0.3">
      <c r="A6111" s="17" t="s">
        <v>12330</v>
      </c>
      <c r="B6111" s="12" t="s">
        <v>12331</v>
      </c>
      <c r="C6111" s="19">
        <v>43.050000000000004</v>
      </c>
    </row>
    <row r="6112" spans="1:3" s="16" customFormat="1" ht="13" x14ac:dyDescent="0.3">
      <c r="A6112" s="17" t="s">
        <v>12332</v>
      </c>
      <c r="B6112" s="12" t="s">
        <v>12333</v>
      </c>
      <c r="C6112" s="19">
        <v>187.45000000000002</v>
      </c>
    </row>
    <row r="6113" spans="1:3" s="16" customFormat="1" ht="13" x14ac:dyDescent="0.3">
      <c r="A6113" s="17" t="s">
        <v>12334</v>
      </c>
      <c r="B6113" s="12" t="s">
        <v>12335</v>
      </c>
      <c r="C6113" s="19">
        <v>103.75</v>
      </c>
    </row>
    <row r="6114" spans="1:3" s="16" customFormat="1" ht="13" x14ac:dyDescent="0.3">
      <c r="A6114" s="17" t="s">
        <v>12336</v>
      </c>
      <c r="B6114" s="12" t="s">
        <v>12337</v>
      </c>
      <c r="C6114" s="19">
        <v>261.65000000000003</v>
      </c>
    </row>
    <row r="6115" spans="1:3" s="16" customFormat="1" ht="13" x14ac:dyDescent="0.3">
      <c r="A6115" s="17" t="s">
        <v>12338</v>
      </c>
      <c r="B6115" s="12" t="s">
        <v>12339</v>
      </c>
      <c r="C6115" s="19">
        <v>235.45000000000002</v>
      </c>
    </row>
    <row r="6116" spans="1:3" s="16" customFormat="1" ht="13" x14ac:dyDescent="0.3">
      <c r="A6116" s="17" t="s">
        <v>12340</v>
      </c>
      <c r="B6116" s="12" t="s">
        <v>12341</v>
      </c>
      <c r="C6116" s="19">
        <v>57.85</v>
      </c>
    </row>
    <row r="6117" spans="1:3" s="16" customFormat="1" ht="13" x14ac:dyDescent="0.3">
      <c r="A6117" s="17" t="s">
        <v>12342</v>
      </c>
      <c r="B6117" s="12" t="s">
        <v>12343</v>
      </c>
      <c r="C6117" s="19">
        <v>153.55000000000001</v>
      </c>
    </row>
    <row r="6118" spans="1:3" s="16" customFormat="1" ht="13" x14ac:dyDescent="0.3">
      <c r="A6118" s="17" t="s">
        <v>12344</v>
      </c>
      <c r="B6118" s="12" t="s">
        <v>12345</v>
      </c>
      <c r="C6118" s="19">
        <v>119</v>
      </c>
    </row>
    <row r="6119" spans="1:3" s="16" customFormat="1" ht="13" x14ac:dyDescent="0.3">
      <c r="A6119" s="17" t="s">
        <v>12346</v>
      </c>
      <c r="B6119" s="12" t="s">
        <v>12347</v>
      </c>
      <c r="C6119" s="19">
        <v>54.75</v>
      </c>
    </row>
    <row r="6120" spans="1:3" s="16" customFormat="1" ht="13" x14ac:dyDescent="0.3">
      <c r="A6120" s="17" t="s">
        <v>12348</v>
      </c>
      <c r="B6120" s="12" t="s">
        <v>12349</v>
      </c>
      <c r="C6120" s="19">
        <v>311.20000000000005</v>
      </c>
    </row>
    <row r="6121" spans="1:3" s="16" customFormat="1" ht="13" x14ac:dyDescent="0.3">
      <c r="A6121" s="17" t="s">
        <v>12350</v>
      </c>
      <c r="B6121" s="12" t="s">
        <v>12351</v>
      </c>
      <c r="C6121" s="19">
        <v>31.5</v>
      </c>
    </row>
    <row r="6122" spans="1:3" s="16" customFormat="1" ht="13" x14ac:dyDescent="0.3">
      <c r="A6122" s="17" t="s">
        <v>12352</v>
      </c>
      <c r="B6122" s="12" t="s">
        <v>12353</v>
      </c>
      <c r="C6122" s="19">
        <v>381.1</v>
      </c>
    </row>
    <row r="6123" spans="1:3" s="16" customFormat="1" ht="13" x14ac:dyDescent="0.3">
      <c r="A6123" s="17" t="s">
        <v>12354</v>
      </c>
      <c r="B6123" s="12" t="s">
        <v>12355</v>
      </c>
      <c r="C6123" s="19">
        <v>414.40000000000003</v>
      </c>
    </row>
    <row r="6124" spans="1:3" s="16" customFormat="1" ht="13" x14ac:dyDescent="0.3">
      <c r="A6124" s="17" t="s">
        <v>12356</v>
      </c>
      <c r="B6124" s="12" t="s">
        <v>12357</v>
      </c>
      <c r="C6124" s="19">
        <v>25.6</v>
      </c>
    </row>
    <row r="6125" spans="1:3" s="16" customFormat="1" ht="13" x14ac:dyDescent="0.3">
      <c r="A6125" s="17" t="s">
        <v>12358</v>
      </c>
      <c r="B6125" s="12" t="s">
        <v>12359</v>
      </c>
      <c r="C6125" s="19">
        <v>662</v>
      </c>
    </row>
    <row r="6126" spans="1:3" s="16" customFormat="1" ht="13" x14ac:dyDescent="0.3">
      <c r="A6126" s="17" t="s">
        <v>12360</v>
      </c>
      <c r="B6126" s="12" t="s">
        <v>12361</v>
      </c>
      <c r="C6126" s="19">
        <v>61</v>
      </c>
    </row>
    <row r="6127" spans="1:3" s="16" customFormat="1" ht="13" x14ac:dyDescent="0.3">
      <c r="A6127" s="17" t="s">
        <v>12362</v>
      </c>
      <c r="B6127" s="12" t="s">
        <v>12363</v>
      </c>
      <c r="C6127" s="19">
        <v>387</v>
      </c>
    </row>
    <row r="6128" spans="1:3" s="16" customFormat="1" ht="13" x14ac:dyDescent="0.3">
      <c r="A6128" s="17" t="s">
        <v>12364</v>
      </c>
      <c r="B6128" s="12" t="s">
        <v>12365</v>
      </c>
      <c r="C6128" s="19">
        <v>16.350000000000001</v>
      </c>
    </row>
    <row r="6129" spans="1:3" s="16" customFormat="1" ht="13" x14ac:dyDescent="0.3">
      <c r="A6129" s="17" t="s">
        <v>12366</v>
      </c>
      <c r="B6129" s="12" t="s">
        <v>12367</v>
      </c>
      <c r="C6129" s="19">
        <v>27.6</v>
      </c>
    </row>
    <row r="6130" spans="1:3" s="16" customFormat="1" ht="13" x14ac:dyDescent="0.3">
      <c r="A6130" s="17" t="s">
        <v>12368</v>
      </c>
      <c r="B6130" s="12" t="s">
        <v>12369</v>
      </c>
      <c r="C6130" s="19">
        <v>107.45</v>
      </c>
    </row>
    <row r="6131" spans="1:3" s="16" customFormat="1" ht="13" x14ac:dyDescent="0.3">
      <c r="A6131" s="17" t="s">
        <v>12370</v>
      </c>
      <c r="B6131" s="12" t="s">
        <v>12371</v>
      </c>
      <c r="C6131" s="19">
        <v>67.600000000000009</v>
      </c>
    </row>
    <row r="6132" spans="1:3" s="16" customFormat="1" ht="13" x14ac:dyDescent="0.3">
      <c r="A6132" s="17" t="s">
        <v>12372</v>
      </c>
      <c r="B6132" s="12" t="s">
        <v>12373</v>
      </c>
      <c r="C6132" s="19">
        <v>250.5</v>
      </c>
    </row>
    <row r="6133" spans="1:3" s="16" customFormat="1" ht="13" x14ac:dyDescent="0.3">
      <c r="A6133" s="17" t="s">
        <v>12374</v>
      </c>
      <c r="B6133" s="12" t="s">
        <v>12375</v>
      </c>
      <c r="C6133" s="19">
        <v>24.8</v>
      </c>
    </row>
    <row r="6134" spans="1:3" s="16" customFormat="1" ht="13" x14ac:dyDescent="0.3">
      <c r="A6134" s="17" t="s">
        <v>12376</v>
      </c>
      <c r="B6134" s="12" t="s">
        <v>12377</v>
      </c>
      <c r="C6134" s="19">
        <v>63.900000000000006</v>
      </c>
    </row>
    <row r="6135" spans="1:3" s="16" customFormat="1" ht="13" x14ac:dyDescent="0.3">
      <c r="A6135" s="17" t="s">
        <v>12378</v>
      </c>
      <c r="B6135" s="12" t="s">
        <v>12379</v>
      </c>
      <c r="C6135" s="19">
        <v>287.2</v>
      </c>
    </row>
    <row r="6136" spans="1:3" s="16" customFormat="1" ht="13" x14ac:dyDescent="0.3">
      <c r="A6136" s="17" t="s">
        <v>12380</v>
      </c>
      <c r="B6136" s="12" t="s">
        <v>12381</v>
      </c>
      <c r="C6136" s="19">
        <v>41.45</v>
      </c>
    </row>
    <row r="6137" spans="1:3" s="16" customFormat="1" ht="13" x14ac:dyDescent="0.3">
      <c r="A6137" s="17" t="s">
        <v>12382</v>
      </c>
      <c r="B6137" s="12" t="s">
        <v>12383</v>
      </c>
      <c r="C6137" s="19">
        <v>145.4</v>
      </c>
    </row>
    <row r="6138" spans="1:3" s="16" customFormat="1" ht="13" x14ac:dyDescent="0.3">
      <c r="A6138" s="17" t="s">
        <v>12384</v>
      </c>
      <c r="B6138" s="12" t="s">
        <v>12385</v>
      </c>
      <c r="C6138" s="19">
        <v>30.700000000000003</v>
      </c>
    </row>
    <row r="6139" spans="1:3" s="16" customFormat="1" ht="13" x14ac:dyDescent="0.3">
      <c r="A6139" s="17" t="s">
        <v>12386</v>
      </c>
      <c r="B6139" s="12" t="s">
        <v>12387</v>
      </c>
      <c r="C6139" s="19">
        <v>151.35</v>
      </c>
    </row>
    <row r="6140" spans="1:3" s="16" customFormat="1" ht="13" x14ac:dyDescent="0.3">
      <c r="A6140" s="17" t="s">
        <v>12388</v>
      </c>
      <c r="B6140" s="12" t="s">
        <v>12389</v>
      </c>
      <c r="C6140" s="19">
        <v>21.85</v>
      </c>
    </row>
    <row r="6141" spans="1:3" s="16" customFormat="1" ht="13" x14ac:dyDescent="0.3">
      <c r="A6141" s="17" t="s">
        <v>12390</v>
      </c>
      <c r="B6141" s="12" t="s">
        <v>12391</v>
      </c>
      <c r="C6141" s="19">
        <v>135.15</v>
      </c>
    </row>
    <row r="6142" spans="1:3" s="16" customFormat="1" ht="13" x14ac:dyDescent="0.3">
      <c r="A6142" s="17" t="s">
        <v>12392</v>
      </c>
      <c r="B6142" s="12" t="s">
        <v>12393</v>
      </c>
      <c r="C6142" s="19">
        <v>106.65</v>
      </c>
    </row>
    <row r="6143" spans="1:3" s="16" customFormat="1" ht="13" x14ac:dyDescent="0.3">
      <c r="A6143" s="17" t="s">
        <v>12394</v>
      </c>
      <c r="B6143" s="12" t="s">
        <v>12395</v>
      </c>
      <c r="C6143" s="19">
        <v>74.05</v>
      </c>
    </row>
    <row r="6144" spans="1:3" s="16" customFormat="1" ht="13" x14ac:dyDescent="0.3">
      <c r="A6144" s="17" t="s">
        <v>12396</v>
      </c>
      <c r="B6144" s="12" t="s">
        <v>12397</v>
      </c>
      <c r="C6144" s="19">
        <v>15.200000000000001</v>
      </c>
    </row>
    <row r="6145" spans="1:3" s="16" customFormat="1" ht="13" x14ac:dyDescent="0.3">
      <c r="A6145" s="17" t="s">
        <v>12398</v>
      </c>
      <c r="B6145" s="12" t="s">
        <v>12399</v>
      </c>
      <c r="C6145" s="19">
        <v>39.450000000000003</v>
      </c>
    </row>
    <row r="6146" spans="1:3" s="16" customFormat="1" ht="13" x14ac:dyDescent="0.3">
      <c r="A6146" s="17" t="s">
        <v>12400</v>
      </c>
      <c r="B6146" s="12" t="s">
        <v>12401</v>
      </c>
      <c r="C6146" s="19">
        <v>58.95</v>
      </c>
    </row>
    <row r="6147" spans="1:3" s="16" customFormat="1" ht="13" x14ac:dyDescent="0.3">
      <c r="A6147" s="17" t="s">
        <v>12402</v>
      </c>
      <c r="B6147" s="12" t="s">
        <v>12403</v>
      </c>
      <c r="C6147" s="19">
        <v>65.95</v>
      </c>
    </row>
    <row r="6148" spans="1:3" s="16" customFormat="1" ht="13" x14ac:dyDescent="0.3">
      <c r="A6148" s="17" t="s">
        <v>12404</v>
      </c>
      <c r="B6148" s="12" t="s">
        <v>12405</v>
      </c>
      <c r="C6148" s="19">
        <v>364.40000000000003</v>
      </c>
    </row>
    <row r="6149" spans="1:3" s="16" customFormat="1" ht="13" x14ac:dyDescent="0.3">
      <c r="A6149" s="17" t="s">
        <v>12406</v>
      </c>
      <c r="B6149" s="12" t="s">
        <v>12407</v>
      </c>
      <c r="C6149" s="19">
        <v>111.30000000000001</v>
      </c>
    </row>
    <row r="6150" spans="1:3" s="16" customFormat="1" ht="13" x14ac:dyDescent="0.3">
      <c r="A6150" s="17" t="s">
        <v>12408</v>
      </c>
      <c r="B6150" s="12" t="s">
        <v>12409</v>
      </c>
      <c r="C6150" s="19">
        <v>49.6</v>
      </c>
    </row>
    <row r="6151" spans="1:3" s="16" customFormat="1" ht="13" x14ac:dyDescent="0.3">
      <c r="A6151" s="17" t="s">
        <v>12410</v>
      </c>
      <c r="B6151" s="12" t="s">
        <v>12411</v>
      </c>
      <c r="C6151" s="19">
        <v>49.6</v>
      </c>
    </row>
    <row r="6152" spans="1:3" s="16" customFormat="1" ht="13" x14ac:dyDescent="0.3">
      <c r="A6152" s="17" t="s">
        <v>12412</v>
      </c>
      <c r="B6152" s="12" t="s">
        <v>12413</v>
      </c>
      <c r="C6152" s="19">
        <v>117.65</v>
      </c>
    </row>
    <row r="6153" spans="1:3" s="16" customFormat="1" ht="13" x14ac:dyDescent="0.3">
      <c r="A6153" s="17" t="s">
        <v>12414</v>
      </c>
      <c r="B6153" s="12" t="s">
        <v>12415</v>
      </c>
      <c r="C6153" s="19">
        <v>70.7</v>
      </c>
    </row>
    <row r="6154" spans="1:3" s="16" customFormat="1" ht="13" x14ac:dyDescent="0.3">
      <c r="A6154" s="17" t="s">
        <v>12416</v>
      </c>
      <c r="B6154" s="12" t="s">
        <v>12417</v>
      </c>
      <c r="C6154" s="19">
        <v>29.650000000000002</v>
      </c>
    </row>
    <row r="6155" spans="1:3" s="16" customFormat="1" ht="13" x14ac:dyDescent="0.3">
      <c r="A6155" s="17" t="s">
        <v>12418</v>
      </c>
      <c r="B6155" s="12" t="s">
        <v>12419</v>
      </c>
      <c r="C6155" s="19">
        <v>118.45</v>
      </c>
    </row>
    <row r="6156" spans="1:3" s="16" customFormat="1" ht="13" x14ac:dyDescent="0.3">
      <c r="A6156" s="17" t="s">
        <v>12420</v>
      </c>
      <c r="B6156" s="12" t="s">
        <v>12421</v>
      </c>
      <c r="C6156" s="19">
        <v>127.25</v>
      </c>
    </row>
    <row r="6157" spans="1:3" s="16" customFormat="1" ht="13" x14ac:dyDescent="0.3">
      <c r="A6157" s="17" t="s">
        <v>12422</v>
      </c>
      <c r="B6157" s="12" t="s">
        <v>12423</v>
      </c>
      <c r="C6157" s="19">
        <v>227.45000000000002</v>
      </c>
    </row>
    <row r="6158" spans="1:3" s="16" customFormat="1" ht="13" x14ac:dyDescent="0.3">
      <c r="A6158" s="17" t="s">
        <v>12424</v>
      </c>
      <c r="B6158" s="12" t="s">
        <v>12425</v>
      </c>
      <c r="C6158" s="19">
        <v>229.3</v>
      </c>
    </row>
    <row r="6159" spans="1:3" s="16" customFormat="1" ht="13" x14ac:dyDescent="0.3">
      <c r="A6159" s="17" t="s">
        <v>12426</v>
      </c>
      <c r="B6159" s="12" t="s">
        <v>12427</v>
      </c>
      <c r="C6159" s="19">
        <v>42.650000000000006</v>
      </c>
    </row>
    <row r="6160" spans="1:3" s="16" customFormat="1" ht="13" x14ac:dyDescent="0.3">
      <c r="A6160" s="17" t="s">
        <v>12428</v>
      </c>
      <c r="B6160" s="12" t="s">
        <v>12429</v>
      </c>
      <c r="C6160" s="19">
        <v>22.650000000000002</v>
      </c>
    </row>
    <row r="6161" spans="1:3" s="16" customFormat="1" ht="13" x14ac:dyDescent="0.3">
      <c r="A6161" s="17" t="s">
        <v>12430</v>
      </c>
      <c r="B6161" s="12" t="s">
        <v>12431</v>
      </c>
      <c r="C6161" s="19">
        <v>34.85</v>
      </c>
    </row>
    <row r="6162" spans="1:3" s="16" customFormat="1" ht="13" x14ac:dyDescent="0.3">
      <c r="A6162" s="17" t="s">
        <v>12432</v>
      </c>
      <c r="B6162" s="12" t="s">
        <v>12433</v>
      </c>
      <c r="C6162" s="19">
        <v>62</v>
      </c>
    </row>
    <row r="6163" spans="1:3" s="16" customFormat="1" ht="13" x14ac:dyDescent="0.3">
      <c r="A6163" s="17" t="s">
        <v>12434</v>
      </c>
      <c r="B6163" s="12" t="s">
        <v>12435</v>
      </c>
      <c r="C6163" s="19">
        <v>121.65</v>
      </c>
    </row>
    <row r="6164" spans="1:3" s="16" customFormat="1" ht="13" x14ac:dyDescent="0.3">
      <c r="A6164" s="17" t="s">
        <v>12436</v>
      </c>
      <c r="B6164" s="12" t="s">
        <v>12437</v>
      </c>
      <c r="C6164" s="19">
        <v>276.25</v>
      </c>
    </row>
    <row r="6165" spans="1:3" s="16" customFormat="1" ht="13" x14ac:dyDescent="0.3">
      <c r="A6165" s="17" t="s">
        <v>12438</v>
      </c>
      <c r="B6165" s="12" t="s">
        <v>12439</v>
      </c>
      <c r="C6165" s="19">
        <v>315.8</v>
      </c>
    </row>
    <row r="6166" spans="1:3" s="16" customFormat="1" ht="13" x14ac:dyDescent="0.3">
      <c r="A6166" s="17" t="s">
        <v>12440</v>
      </c>
      <c r="B6166" s="12" t="s">
        <v>12441</v>
      </c>
      <c r="C6166" s="19">
        <v>62.7</v>
      </c>
    </row>
    <row r="6167" spans="1:3" s="16" customFormat="1" ht="13" x14ac:dyDescent="0.3">
      <c r="A6167" s="17" t="s">
        <v>12442</v>
      </c>
      <c r="B6167" s="12" t="s">
        <v>12443</v>
      </c>
      <c r="C6167" s="19">
        <v>16.25</v>
      </c>
    </row>
    <row r="6168" spans="1:3" s="16" customFormat="1" ht="13" x14ac:dyDescent="0.3">
      <c r="A6168" s="17" t="s">
        <v>12444</v>
      </c>
      <c r="B6168" s="12" t="s">
        <v>12445</v>
      </c>
      <c r="C6168" s="19">
        <v>142.70000000000002</v>
      </c>
    </row>
    <row r="6169" spans="1:3" s="16" customFormat="1" ht="13" x14ac:dyDescent="0.3">
      <c r="A6169" s="17" t="s">
        <v>12446</v>
      </c>
      <c r="B6169" s="12" t="s">
        <v>12447</v>
      </c>
      <c r="C6169" s="19">
        <v>129.6</v>
      </c>
    </row>
    <row r="6170" spans="1:3" s="16" customFormat="1" ht="13" x14ac:dyDescent="0.3">
      <c r="A6170" s="17" t="s">
        <v>12448</v>
      </c>
      <c r="B6170" s="12" t="s">
        <v>12449</v>
      </c>
      <c r="C6170" s="19">
        <v>576.9</v>
      </c>
    </row>
    <row r="6171" spans="1:3" s="16" customFormat="1" ht="13" x14ac:dyDescent="0.3">
      <c r="A6171" s="17" t="s">
        <v>12450</v>
      </c>
      <c r="B6171" s="12" t="s">
        <v>12451</v>
      </c>
      <c r="C6171" s="19">
        <v>270.5</v>
      </c>
    </row>
    <row r="6172" spans="1:3" s="16" customFormat="1" ht="13" x14ac:dyDescent="0.3">
      <c r="A6172" s="17" t="s">
        <v>12452</v>
      </c>
      <c r="B6172" s="12" t="s">
        <v>12453</v>
      </c>
      <c r="C6172" s="19">
        <v>208.10000000000002</v>
      </c>
    </row>
    <row r="6173" spans="1:3" s="16" customFormat="1" ht="13" x14ac:dyDescent="0.3">
      <c r="A6173" s="17" t="s">
        <v>12454</v>
      </c>
      <c r="B6173" s="12" t="s">
        <v>12455</v>
      </c>
      <c r="C6173" s="19">
        <v>260.10000000000002</v>
      </c>
    </row>
    <row r="6174" spans="1:3" s="16" customFormat="1" ht="13" x14ac:dyDescent="0.3">
      <c r="A6174" s="17" t="s">
        <v>12456</v>
      </c>
      <c r="B6174" s="12" t="s">
        <v>12457</v>
      </c>
      <c r="C6174" s="19">
        <v>926.6</v>
      </c>
    </row>
    <row r="6175" spans="1:3" s="16" customFormat="1" ht="13" x14ac:dyDescent="0.3">
      <c r="A6175" s="17" t="s">
        <v>12458</v>
      </c>
      <c r="B6175" s="12" t="s">
        <v>12459</v>
      </c>
      <c r="C6175" s="19">
        <v>432.85</v>
      </c>
    </row>
    <row r="6176" spans="1:3" s="16" customFormat="1" ht="13" x14ac:dyDescent="0.3">
      <c r="A6176" s="17" t="s">
        <v>12460</v>
      </c>
      <c r="B6176" s="12" t="s">
        <v>12461</v>
      </c>
      <c r="C6176" s="19">
        <v>562.75</v>
      </c>
    </row>
    <row r="6177" spans="1:3" s="16" customFormat="1" ht="13" x14ac:dyDescent="0.3">
      <c r="A6177" s="17" t="s">
        <v>12462</v>
      </c>
      <c r="B6177" s="12" t="s">
        <v>12463</v>
      </c>
      <c r="C6177" s="19">
        <v>541.05000000000007</v>
      </c>
    </row>
    <row r="6178" spans="1:3" s="16" customFormat="1" ht="13" x14ac:dyDescent="0.3">
      <c r="A6178" s="17" t="s">
        <v>12464</v>
      </c>
      <c r="B6178" s="12" t="s">
        <v>12465</v>
      </c>
      <c r="C6178" s="19">
        <v>432.85</v>
      </c>
    </row>
    <row r="6179" spans="1:3" s="16" customFormat="1" ht="13" x14ac:dyDescent="0.3">
      <c r="A6179" s="17" t="s">
        <v>12466</v>
      </c>
      <c r="B6179" s="12" t="s">
        <v>12467</v>
      </c>
      <c r="C6179" s="19">
        <v>562.75</v>
      </c>
    </row>
    <row r="6180" spans="1:3" s="16" customFormat="1" ht="13" x14ac:dyDescent="0.3">
      <c r="A6180" s="17" t="s">
        <v>12468</v>
      </c>
      <c r="B6180" s="12" t="s">
        <v>12469</v>
      </c>
      <c r="C6180" s="19">
        <v>541.05000000000007</v>
      </c>
    </row>
    <row r="6181" spans="1:3" s="16" customFormat="1" ht="13" x14ac:dyDescent="0.3">
      <c r="A6181" s="17" t="s">
        <v>12470</v>
      </c>
      <c r="B6181" s="12" t="s">
        <v>12471</v>
      </c>
      <c r="C6181" s="19">
        <v>865.85</v>
      </c>
    </row>
    <row r="6182" spans="1:3" s="16" customFormat="1" ht="13" x14ac:dyDescent="0.3">
      <c r="A6182" s="17" t="s">
        <v>12472</v>
      </c>
      <c r="B6182" s="12" t="s">
        <v>12473</v>
      </c>
      <c r="C6182" s="19">
        <v>1125.55</v>
      </c>
    </row>
    <row r="6183" spans="1:3" s="16" customFormat="1" ht="13" x14ac:dyDescent="0.3">
      <c r="A6183" s="17" t="s">
        <v>12474</v>
      </c>
      <c r="B6183" s="12" t="s">
        <v>12475</v>
      </c>
      <c r="C6183" s="19">
        <v>1082.25</v>
      </c>
    </row>
    <row r="6184" spans="1:3" s="16" customFormat="1" ht="13" x14ac:dyDescent="0.3">
      <c r="A6184" s="17" t="s">
        <v>12476</v>
      </c>
      <c r="B6184" s="12" t="s">
        <v>12477</v>
      </c>
      <c r="C6184" s="19">
        <v>1041.1000000000001</v>
      </c>
    </row>
    <row r="6185" spans="1:3" s="16" customFormat="1" ht="13" x14ac:dyDescent="0.3">
      <c r="A6185" s="17" t="s">
        <v>12478</v>
      </c>
      <c r="B6185" s="12" t="s">
        <v>12479</v>
      </c>
      <c r="C6185" s="19">
        <v>879.90000000000009</v>
      </c>
    </row>
    <row r="6186" spans="1:3" s="16" customFormat="1" ht="13" x14ac:dyDescent="0.3">
      <c r="A6186" s="17" t="s">
        <v>12480</v>
      </c>
      <c r="B6186" s="12" t="s">
        <v>12481</v>
      </c>
      <c r="C6186" s="19">
        <v>1275.8000000000002</v>
      </c>
    </row>
    <row r="6187" spans="1:3" s="16" customFormat="1" ht="13" x14ac:dyDescent="0.3">
      <c r="A6187" s="17" t="s">
        <v>12482</v>
      </c>
      <c r="B6187" s="12" t="s">
        <v>12483</v>
      </c>
      <c r="C6187" s="19">
        <v>1187.8500000000001</v>
      </c>
    </row>
    <row r="6188" spans="1:3" s="16" customFormat="1" ht="13" x14ac:dyDescent="0.3">
      <c r="A6188" s="17" t="s">
        <v>12484</v>
      </c>
      <c r="B6188" s="12" t="s">
        <v>12485</v>
      </c>
      <c r="C6188" s="19">
        <v>1231.8000000000002</v>
      </c>
    </row>
    <row r="6189" spans="1:3" s="16" customFormat="1" ht="13" x14ac:dyDescent="0.3">
      <c r="A6189" s="17" t="s">
        <v>12486</v>
      </c>
      <c r="B6189" s="12" t="s">
        <v>12487</v>
      </c>
      <c r="C6189" s="19">
        <v>1099.8500000000001</v>
      </c>
    </row>
    <row r="6190" spans="1:3" s="16" customFormat="1" ht="13" x14ac:dyDescent="0.3">
      <c r="A6190" s="17" t="s">
        <v>12488</v>
      </c>
      <c r="B6190" s="12" t="s">
        <v>12489</v>
      </c>
      <c r="C6190" s="19">
        <v>44.2</v>
      </c>
    </row>
    <row r="6191" spans="1:3" s="16" customFormat="1" ht="13" x14ac:dyDescent="0.3">
      <c r="A6191" s="17" t="s">
        <v>5530</v>
      </c>
      <c r="B6191" s="12" t="s">
        <v>12490</v>
      </c>
      <c r="C6191" s="19">
        <v>15.200000000000001</v>
      </c>
    </row>
    <row r="6192" spans="1:3" s="16" customFormat="1" ht="13" x14ac:dyDescent="0.3">
      <c r="A6192" s="17">
        <v>193499</v>
      </c>
      <c r="B6192" s="12" t="s">
        <v>12491</v>
      </c>
      <c r="C6192" s="19">
        <v>295.40000000000003</v>
      </c>
    </row>
    <row r="6193" spans="1:3" s="16" customFormat="1" ht="13" x14ac:dyDescent="0.3">
      <c r="A6193" s="17" t="s">
        <v>12492</v>
      </c>
      <c r="B6193" s="12" t="s">
        <v>12493</v>
      </c>
      <c r="C6193" s="19">
        <v>331.05</v>
      </c>
    </row>
    <row r="6194" spans="1:3" s="16" customFormat="1" ht="13" x14ac:dyDescent="0.3">
      <c r="A6194" s="17" t="s">
        <v>12494</v>
      </c>
      <c r="B6194" s="12" t="s">
        <v>12495</v>
      </c>
      <c r="C6194" s="19">
        <v>346.65000000000003</v>
      </c>
    </row>
    <row r="6195" spans="1:3" s="16" customFormat="1" ht="13" x14ac:dyDescent="0.3">
      <c r="A6195" s="17">
        <v>193800</v>
      </c>
      <c r="B6195" s="12" t="s">
        <v>12496</v>
      </c>
      <c r="C6195" s="19">
        <v>10</v>
      </c>
    </row>
    <row r="6196" spans="1:3" s="16" customFormat="1" ht="13" x14ac:dyDescent="0.3">
      <c r="A6196" s="17">
        <v>193900</v>
      </c>
      <c r="B6196" s="12" t="s">
        <v>12497</v>
      </c>
      <c r="C6196" s="19">
        <v>19.75</v>
      </c>
    </row>
    <row r="6197" spans="1:3" s="16" customFormat="1" ht="13" x14ac:dyDescent="0.3">
      <c r="A6197" s="17" t="s">
        <v>12498</v>
      </c>
      <c r="B6197" s="12" t="s">
        <v>12499</v>
      </c>
      <c r="C6197" s="19">
        <v>938.85</v>
      </c>
    </row>
    <row r="6198" spans="1:3" s="16" customFormat="1" ht="13" x14ac:dyDescent="0.3">
      <c r="A6198" s="17" t="s">
        <v>12500</v>
      </c>
      <c r="B6198" s="12" t="s">
        <v>12501</v>
      </c>
      <c r="C6198" s="19">
        <v>1173.6500000000001</v>
      </c>
    </row>
    <row r="6199" spans="1:3" s="16" customFormat="1" ht="13" x14ac:dyDescent="0.3">
      <c r="A6199" s="17" t="s">
        <v>12502</v>
      </c>
      <c r="B6199" s="12" t="s">
        <v>12503</v>
      </c>
      <c r="C6199" s="19">
        <v>746.25</v>
      </c>
    </row>
    <row r="6200" spans="1:3" s="16" customFormat="1" ht="13" x14ac:dyDescent="0.3">
      <c r="A6200" s="17" t="s">
        <v>12504</v>
      </c>
      <c r="B6200" s="12" t="s">
        <v>12505</v>
      </c>
      <c r="C6200" s="19">
        <v>831.40000000000009</v>
      </c>
    </row>
    <row r="6201" spans="1:3" s="16" customFormat="1" ht="13" x14ac:dyDescent="0.3">
      <c r="A6201" s="17">
        <v>99915</v>
      </c>
      <c r="B6201" s="12" t="s">
        <v>12506</v>
      </c>
      <c r="C6201" s="19">
        <v>0.25</v>
      </c>
    </row>
    <row r="6202" spans="1:3" s="16" customFormat="1" ht="13" x14ac:dyDescent="0.3">
      <c r="A6202" s="17" t="s">
        <v>12507</v>
      </c>
      <c r="B6202" s="12" t="s">
        <v>12508</v>
      </c>
      <c r="C6202" s="19">
        <v>608.25</v>
      </c>
    </row>
    <row r="6203" spans="1:3" s="16" customFormat="1" ht="13" x14ac:dyDescent="0.3">
      <c r="A6203" s="17" t="s">
        <v>12509</v>
      </c>
      <c r="B6203" s="12" t="s">
        <v>12510</v>
      </c>
      <c r="C6203" s="19">
        <v>839.40000000000009</v>
      </c>
    </row>
    <row r="6204" spans="1:3" s="16" customFormat="1" ht="13" x14ac:dyDescent="0.3">
      <c r="A6204" s="17" t="s">
        <v>12511</v>
      </c>
      <c r="B6204" s="12" t="s">
        <v>12512</v>
      </c>
      <c r="C6204" s="19">
        <v>33.9</v>
      </c>
    </row>
    <row r="6205" spans="1:3" s="16" customFormat="1" ht="13" x14ac:dyDescent="0.3">
      <c r="A6205" s="17" t="s">
        <v>12513</v>
      </c>
      <c r="B6205" s="12" t="s">
        <v>12514</v>
      </c>
      <c r="C6205" s="19">
        <v>301.7</v>
      </c>
    </row>
    <row r="6206" spans="1:3" s="16" customFormat="1" ht="13" x14ac:dyDescent="0.3">
      <c r="A6206" s="17" t="s">
        <v>12515</v>
      </c>
      <c r="B6206" s="12" t="s">
        <v>12516</v>
      </c>
      <c r="C6206" s="19">
        <v>627.65000000000009</v>
      </c>
    </row>
    <row r="6207" spans="1:3" s="16" customFormat="1" ht="13" x14ac:dyDescent="0.3">
      <c r="A6207" s="17" t="s">
        <v>12517</v>
      </c>
      <c r="B6207" s="12" t="s">
        <v>12518</v>
      </c>
      <c r="C6207" s="19">
        <v>627.65000000000009</v>
      </c>
    </row>
    <row r="6208" spans="1:3" s="16" customFormat="1" ht="13" x14ac:dyDescent="0.3">
      <c r="A6208" s="17" t="s">
        <v>12519</v>
      </c>
      <c r="B6208" s="12" t="s">
        <v>12520</v>
      </c>
      <c r="C6208" s="19">
        <v>1163.6000000000001</v>
      </c>
    </row>
    <row r="6209" spans="1:3" s="16" customFormat="1" ht="13" x14ac:dyDescent="0.3">
      <c r="A6209" s="17" t="s">
        <v>12521</v>
      </c>
      <c r="B6209" s="12" t="s">
        <v>12522</v>
      </c>
      <c r="C6209" s="19">
        <v>301.7</v>
      </c>
    </row>
    <row r="6210" spans="1:3" s="16" customFormat="1" ht="13" x14ac:dyDescent="0.3">
      <c r="A6210" s="17" t="s">
        <v>12523</v>
      </c>
      <c r="B6210" s="12" t="s">
        <v>12524</v>
      </c>
      <c r="C6210" s="19">
        <v>234.20000000000002</v>
      </c>
    </row>
    <row r="6211" spans="1:3" s="16" customFormat="1" ht="13" x14ac:dyDescent="0.3">
      <c r="A6211" s="17" t="s">
        <v>12525</v>
      </c>
      <c r="B6211" s="12" t="s">
        <v>12526</v>
      </c>
      <c r="C6211" s="19">
        <v>346.05</v>
      </c>
    </row>
    <row r="6212" spans="1:3" s="16" customFormat="1" ht="13" x14ac:dyDescent="0.3">
      <c r="A6212" s="17" t="s">
        <v>12527</v>
      </c>
      <c r="B6212" s="12" t="s">
        <v>12528</v>
      </c>
      <c r="C6212" s="19">
        <v>314.55</v>
      </c>
    </row>
    <row r="6213" spans="1:3" s="16" customFormat="1" ht="13" x14ac:dyDescent="0.3">
      <c r="A6213" s="17" t="s">
        <v>12529</v>
      </c>
      <c r="B6213" s="12" t="s">
        <v>12530</v>
      </c>
      <c r="C6213" s="19">
        <v>1074.5</v>
      </c>
    </row>
    <row r="6214" spans="1:3" s="16" customFormat="1" ht="13" x14ac:dyDescent="0.3">
      <c r="A6214" s="17" t="s">
        <v>12531</v>
      </c>
      <c r="B6214" s="12" t="s">
        <v>12532</v>
      </c>
      <c r="C6214" s="19">
        <v>963.35</v>
      </c>
    </row>
    <row r="6215" spans="1:3" s="16" customFormat="1" ht="13" x14ac:dyDescent="0.3">
      <c r="A6215" s="17" t="s">
        <v>12533</v>
      </c>
      <c r="B6215" s="12" t="s">
        <v>12534</v>
      </c>
      <c r="C6215" s="19">
        <v>1074.5</v>
      </c>
    </row>
    <row r="6216" spans="1:3" s="16" customFormat="1" ht="13" x14ac:dyDescent="0.3">
      <c r="A6216" s="17" t="s">
        <v>12535</v>
      </c>
      <c r="B6216" s="12" t="s">
        <v>12536</v>
      </c>
      <c r="C6216" s="19">
        <v>901.25</v>
      </c>
    </row>
    <row r="6217" spans="1:3" s="16" customFormat="1" ht="13" x14ac:dyDescent="0.3">
      <c r="A6217" s="17" t="s">
        <v>12537</v>
      </c>
      <c r="B6217" s="12" t="s">
        <v>12538</v>
      </c>
      <c r="C6217" s="19">
        <v>751.1</v>
      </c>
    </row>
    <row r="6218" spans="1:3" s="16" customFormat="1" ht="13" x14ac:dyDescent="0.3">
      <c r="A6218" s="17" t="s">
        <v>12539</v>
      </c>
      <c r="B6218" s="12" t="s">
        <v>12540</v>
      </c>
      <c r="C6218" s="19">
        <v>826.15000000000009</v>
      </c>
    </row>
    <row r="6219" spans="1:3" s="16" customFormat="1" ht="13" x14ac:dyDescent="0.3">
      <c r="A6219" s="17" t="s">
        <v>12541</v>
      </c>
      <c r="B6219" s="12" t="s">
        <v>12542</v>
      </c>
      <c r="C6219" s="19">
        <v>507.3</v>
      </c>
    </row>
    <row r="6220" spans="1:3" s="16" customFormat="1" ht="13" x14ac:dyDescent="0.3">
      <c r="A6220" s="17" t="s">
        <v>12543</v>
      </c>
      <c r="B6220" s="12" t="s">
        <v>12544</v>
      </c>
      <c r="C6220" s="19">
        <v>1406.8500000000001</v>
      </c>
    </row>
    <row r="6221" spans="1:3" s="16" customFormat="1" ht="13" x14ac:dyDescent="0.3">
      <c r="A6221" s="17" t="s">
        <v>12545</v>
      </c>
      <c r="B6221" s="12" t="s">
        <v>12546</v>
      </c>
      <c r="C6221" s="19">
        <v>1348.25</v>
      </c>
    </row>
    <row r="6222" spans="1:3" s="16" customFormat="1" ht="13" x14ac:dyDescent="0.3">
      <c r="A6222" s="17" t="s">
        <v>12547</v>
      </c>
      <c r="B6222" s="12" t="s">
        <v>12548</v>
      </c>
      <c r="C6222" s="19">
        <v>1172.4000000000001</v>
      </c>
    </row>
    <row r="6223" spans="1:3" s="16" customFormat="1" ht="13" x14ac:dyDescent="0.3">
      <c r="A6223" s="17" t="s">
        <v>12549</v>
      </c>
      <c r="B6223" s="12" t="s">
        <v>12550</v>
      </c>
      <c r="C6223" s="19">
        <v>1289.6000000000001</v>
      </c>
    </row>
    <row r="6224" spans="1:3" s="16" customFormat="1" ht="13" x14ac:dyDescent="0.3">
      <c r="A6224" s="17" t="s">
        <v>12551</v>
      </c>
      <c r="B6224" s="12" t="s">
        <v>12552</v>
      </c>
      <c r="C6224" s="19">
        <v>565.05000000000007</v>
      </c>
    </row>
    <row r="6225" spans="1:3" s="16" customFormat="1" ht="13" x14ac:dyDescent="0.3">
      <c r="A6225" s="17" t="s">
        <v>12553</v>
      </c>
      <c r="B6225" s="12" t="s">
        <v>12554</v>
      </c>
      <c r="C6225" s="19">
        <v>859.30000000000007</v>
      </c>
    </row>
    <row r="6226" spans="1:3" s="16" customFormat="1" ht="13" x14ac:dyDescent="0.3">
      <c r="A6226" s="17" t="s">
        <v>12555</v>
      </c>
      <c r="B6226" s="12" t="s">
        <v>12556</v>
      </c>
      <c r="C6226" s="19">
        <v>401.70000000000005</v>
      </c>
    </row>
    <row r="6227" spans="1:3" s="16" customFormat="1" ht="13" x14ac:dyDescent="0.3">
      <c r="A6227" s="17" t="s">
        <v>12557</v>
      </c>
      <c r="B6227" s="12" t="s">
        <v>12558</v>
      </c>
      <c r="C6227" s="19">
        <v>640.6</v>
      </c>
    </row>
    <row r="6228" spans="1:3" s="16" customFormat="1" ht="13" x14ac:dyDescent="0.3">
      <c r="A6228" s="17" t="s">
        <v>12559</v>
      </c>
      <c r="B6228" s="12" t="s">
        <v>12560</v>
      </c>
      <c r="C6228" s="19">
        <v>582.45000000000005</v>
      </c>
    </row>
    <row r="6229" spans="1:3" s="16" customFormat="1" ht="13" x14ac:dyDescent="0.3">
      <c r="A6229" s="17">
        <v>193753</v>
      </c>
      <c r="B6229" s="12" t="s">
        <v>12561</v>
      </c>
      <c r="C6229" s="19">
        <v>49.35</v>
      </c>
    </row>
    <row r="6230" spans="1:3" s="16" customFormat="1" ht="13" x14ac:dyDescent="0.3">
      <c r="A6230" s="17">
        <v>2551</v>
      </c>
      <c r="B6230" s="12" t="s">
        <v>12562</v>
      </c>
      <c r="C6230" s="19">
        <v>287.5</v>
      </c>
    </row>
    <row r="6231" spans="1:3" s="16" customFormat="1" ht="13" x14ac:dyDescent="0.3">
      <c r="A6231" s="17">
        <v>2581</v>
      </c>
      <c r="B6231" s="12" t="s">
        <v>12563</v>
      </c>
      <c r="C6231" s="19">
        <v>323.75</v>
      </c>
    </row>
    <row r="6232" spans="1:3" s="16" customFormat="1" ht="13" x14ac:dyDescent="0.3">
      <c r="A6232" s="17">
        <v>395</v>
      </c>
      <c r="B6232" s="12" t="s">
        <v>12564</v>
      </c>
      <c r="C6232" s="19">
        <v>1752.2</v>
      </c>
    </row>
    <row r="6233" spans="1:3" s="16" customFormat="1" ht="13" x14ac:dyDescent="0.3">
      <c r="A6233" s="17" t="s">
        <v>12565</v>
      </c>
      <c r="B6233" s="12" t="s">
        <v>12566</v>
      </c>
      <c r="C6233" s="19">
        <v>2365.5500000000002</v>
      </c>
    </row>
    <row r="6234" spans="1:3" s="16" customFormat="1" ht="13" x14ac:dyDescent="0.3">
      <c r="A6234" s="17" t="s">
        <v>12567</v>
      </c>
      <c r="B6234" s="12" t="s">
        <v>12568</v>
      </c>
      <c r="C6234" s="19">
        <v>2601.9500000000003</v>
      </c>
    </row>
    <row r="6235" spans="1:3" s="16" customFormat="1" ht="13" x14ac:dyDescent="0.3">
      <c r="A6235" s="17" t="s">
        <v>12569</v>
      </c>
      <c r="B6235" s="12" t="s">
        <v>12570</v>
      </c>
      <c r="C6235" s="19">
        <v>2365.5500000000002</v>
      </c>
    </row>
    <row r="6236" spans="1:3" s="16" customFormat="1" ht="13" x14ac:dyDescent="0.3">
      <c r="A6236" s="17">
        <v>193244</v>
      </c>
      <c r="B6236" s="12" t="s">
        <v>12571</v>
      </c>
      <c r="C6236" s="19">
        <v>85.050000000000011</v>
      </c>
    </row>
    <row r="6237" spans="1:3" s="16" customFormat="1" ht="13" x14ac:dyDescent="0.3">
      <c r="A6237" s="17" t="s">
        <v>12572</v>
      </c>
      <c r="B6237" s="12" t="s">
        <v>12573</v>
      </c>
      <c r="C6237" s="19">
        <v>119.10000000000001</v>
      </c>
    </row>
    <row r="6238" spans="1:3" s="16" customFormat="1" ht="13" x14ac:dyDescent="0.3">
      <c r="A6238" s="17" t="s">
        <v>6911</v>
      </c>
      <c r="B6238" s="12" t="s">
        <v>12574</v>
      </c>
      <c r="C6238" s="19">
        <v>130.95000000000002</v>
      </c>
    </row>
    <row r="6239" spans="1:3" s="16" customFormat="1" ht="13" x14ac:dyDescent="0.3">
      <c r="A6239" s="17" t="s">
        <v>5466</v>
      </c>
      <c r="B6239" s="12" t="s">
        <v>12575</v>
      </c>
      <c r="C6239" s="19">
        <v>119.10000000000001</v>
      </c>
    </row>
    <row r="6240" spans="1:3" s="16" customFormat="1" ht="13" x14ac:dyDescent="0.3">
      <c r="A6240" s="17">
        <v>193245</v>
      </c>
      <c r="B6240" s="12" t="s">
        <v>12576</v>
      </c>
      <c r="C6240" s="19">
        <v>74.7</v>
      </c>
    </row>
    <row r="6241" spans="1:3" s="16" customFormat="1" ht="13" x14ac:dyDescent="0.3">
      <c r="A6241" s="17" t="s">
        <v>12577</v>
      </c>
      <c r="B6241" s="12" t="s">
        <v>12578</v>
      </c>
      <c r="C6241" s="19">
        <v>104.7</v>
      </c>
    </row>
    <row r="6242" spans="1:3" s="16" customFormat="1" ht="13" x14ac:dyDescent="0.3">
      <c r="A6242" s="17" t="s">
        <v>12579</v>
      </c>
      <c r="B6242" s="12" t="s">
        <v>12580</v>
      </c>
      <c r="C6242" s="19">
        <v>115.15</v>
      </c>
    </row>
    <row r="6243" spans="1:3" s="16" customFormat="1" ht="13" x14ac:dyDescent="0.3">
      <c r="A6243" s="17" t="s">
        <v>12581</v>
      </c>
      <c r="B6243" s="12" t="s">
        <v>12582</v>
      </c>
      <c r="C6243" s="19">
        <v>104.7</v>
      </c>
    </row>
    <row r="6244" spans="1:3" s="16" customFormat="1" ht="13" x14ac:dyDescent="0.3">
      <c r="A6244" s="17">
        <v>193246</v>
      </c>
      <c r="B6244" s="12" t="s">
        <v>12583</v>
      </c>
      <c r="C6244" s="19">
        <v>75.55</v>
      </c>
    </row>
    <row r="6245" spans="1:3" s="16" customFormat="1" ht="13" x14ac:dyDescent="0.3">
      <c r="A6245" s="17" t="s">
        <v>12584</v>
      </c>
      <c r="B6245" s="12" t="s">
        <v>12585</v>
      </c>
      <c r="C6245" s="19">
        <v>105.7</v>
      </c>
    </row>
    <row r="6246" spans="1:3" s="16" customFormat="1" ht="13" x14ac:dyDescent="0.3">
      <c r="A6246" s="17" t="s">
        <v>12586</v>
      </c>
      <c r="B6246" s="12" t="s">
        <v>12587</v>
      </c>
      <c r="C6246" s="19">
        <v>116.30000000000001</v>
      </c>
    </row>
    <row r="6247" spans="1:3" s="16" customFormat="1" ht="13" x14ac:dyDescent="0.3">
      <c r="A6247" s="17" t="s">
        <v>12588</v>
      </c>
      <c r="B6247" s="12" t="s">
        <v>12589</v>
      </c>
      <c r="C6247" s="19">
        <v>105.7</v>
      </c>
    </row>
    <row r="6248" spans="1:3" s="16" customFormat="1" ht="13" x14ac:dyDescent="0.3">
      <c r="A6248" s="17">
        <v>193247</v>
      </c>
      <c r="B6248" s="12" t="s">
        <v>12590</v>
      </c>
      <c r="C6248" s="19">
        <v>73.3</v>
      </c>
    </row>
    <row r="6249" spans="1:3" s="16" customFormat="1" ht="13" x14ac:dyDescent="0.3">
      <c r="A6249" s="17" t="s">
        <v>12591</v>
      </c>
      <c r="B6249" s="12" t="s">
        <v>12592</v>
      </c>
      <c r="C6249" s="19">
        <v>102.55000000000001</v>
      </c>
    </row>
    <row r="6250" spans="1:3" s="16" customFormat="1" ht="13" x14ac:dyDescent="0.3">
      <c r="A6250" s="17" t="s">
        <v>12593</v>
      </c>
      <c r="B6250" s="12" t="s">
        <v>12594</v>
      </c>
      <c r="C6250" s="19">
        <v>63.800000000000004</v>
      </c>
    </row>
    <row r="6251" spans="1:3" s="16" customFormat="1" ht="13" x14ac:dyDescent="0.3">
      <c r="A6251" s="17" t="s">
        <v>12595</v>
      </c>
      <c r="B6251" s="12" t="s">
        <v>12596</v>
      </c>
      <c r="C6251" s="19">
        <v>102.55000000000001</v>
      </c>
    </row>
    <row r="6252" spans="1:3" s="16" customFormat="1" ht="13" x14ac:dyDescent="0.3">
      <c r="A6252" s="17" t="s">
        <v>12597</v>
      </c>
      <c r="B6252" s="12" t="s">
        <v>12598</v>
      </c>
      <c r="C6252" s="19">
        <v>112.80000000000001</v>
      </c>
    </row>
    <row r="6253" spans="1:3" s="16" customFormat="1" ht="13" x14ac:dyDescent="0.3">
      <c r="A6253" s="17">
        <v>193248</v>
      </c>
      <c r="B6253" s="12" t="s">
        <v>12599</v>
      </c>
      <c r="C6253" s="19">
        <v>72.900000000000006</v>
      </c>
    </row>
    <row r="6254" spans="1:3" s="16" customFormat="1" ht="13" x14ac:dyDescent="0.3">
      <c r="A6254" s="17" t="s">
        <v>12600</v>
      </c>
      <c r="B6254" s="12" t="s">
        <v>12601</v>
      </c>
      <c r="C6254" s="19">
        <v>102.05000000000001</v>
      </c>
    </row>
    <row r="6255" spans="1:3" s="16" customFormat="1" ht="13" x14ac:dyDescent="0.3">
      <c r="A6255" s="17" t="s">
        <v>12602</v>
      </c>
      <c r="B6255" s="12" t="s">
        <v>12603</v>
      </c>
      <c r="C6255" s="19">
        <v>102.05000000000001</v>
      </c>
    </row>
    <row r="6256" spans="1:3" s="16" customFormat="1" ht="13" x14ac:dyDescent="0.3">
      <c r="A6256" s="17" t="s">
        <v>12604</v>
      </c>
      <c r="B6256" s="12" t="s">
        <v>12605</v>
      </c>
      <c r="C6256" s="19">
        <v>112.25</v>
      </c>
    </row>
    <row r="6257" spans="1:3" s="16" customFormat="1" ht="13" x14ac:dyDescent="0.3">
      <c r="A6257" s="17">
        <v>193249</v>
      </c>
      <c r="B6257" s="12" t="s">
        <v>12606</v>
      </c>
      <c r="C6257" s="19">
        <v>73.7</v>
      </c>
    </row>
    <row r="6258" spans="1:3" s="16" customFormat="1" ht="13" x14ac:dyDescent="0.3">
      <c r="A6258" s="17" t="s">
        <v>12607</v>
      </c>
      <c r="B6258" s="12" t="s">
        <v>12608</v>
      </c>
      <c r="C6258" s="19">
        <v>103.15</v>
      </c>
    </row>
    <row r="6259" spans="1:3" s="16" customFormat="1" ht="13" x14ac:dyDescent="0.3">
      <c r="A6259" s="17" t="s">
        <v>12609</v>
      </c>
      <c r="B6259" s="12" t="s">
        <v>12610</v>
      </c>
      <c r="C6259" s="19">
        <v>103.15</v>
      </c>
    </row>
    <row r="6260" spans="1:3" s="16" customFormat="1" ht="13" x14ac:dyDescent="0.3">
      <c r="A6260" s="17" t="s">
        <v>12611</v>
      </c>
      <c r="B6260" s="12" t="s">
        <v>12612</v>
      </c>
      <c r="C6260" s="19">
        <v>113.4</v>
      </c>
    </row>
    <row r="6261" spans="1:3" s="16" customFormat="1" ht="13" x14ac:dyDescent="0.3">
      <c r="A6261" s="17">
        <v>193250</v>
      </c>
      <c r="B6261" s="12" t="s">
        <v>12613</v>
      </c>
      <c r="C6261" s="19">
        <v>139.85</v>
      </c>
    </row>
    <row r="6262" spans="1:3" s="16" customFormat="1" ht="13" x14ac:dyDescent="0.3">
      <c r="A6262" s="17" t="s">
        <v>12614</v>
      </c>
      <c r="B6262" s="12" t="s">
        <v>12615</v>
      </c>
      <c r="C6262" s="19">
        <v>195.75</v>
      </c>
    </row>
    <row r="6263" spans="1:3" s="16" customFormat="1" ht="13" x14ac:dyDescent="0.3">
      <c r="A6263" s="17" t="s">
        <v>12616</v>
      </c>
      <c r="B6263" s="12" t="s">
        <v>12617</v>
      </c>
      <c r="C6263" s="19">
        <v>195.75</v>
      </c>
    </row>
    <row r="6264" spans="1:3" s="16" customFormat="1" ht="13" x14ac:dyDescent="0.3">
      <c r="A6264" s="17" t="s">
        <v>12618</v>
      </c>
      <c r="B6264" s="12" t="s">
        <v>12619</v>
      </c>
      <c r="C6264" s="19">
        <v>215.25</v>
      </c>
    </row>
    <row r="6265" spans="1:3" s="16" customFormat="1" ht="13" x14ac:dyDescent="0.3">
      <c r="A6265" s="17">
        <v>193251</v>
      </c>
      <c r="B6265" s="12" t="s">
        <v>12620</v>
      </c>
      <c r="C6265" s="19">
        <v>75.650000000000006</v>
      </c>
    </row>
    <row r="6266" spans="1:3" s="16" customFormat="1" ht="13" x14ac:dyDescent="0.3">
      <c r="A6266" s="17" t="s">
        <v>12621</v>
      </c>
      <c r="B6266" s="12" t="s">
        <v>12622</v>
      </c>
      <c r="C6266" s="19">
        <v>105.85000000000001</v>
      </c>
    </row>
    <row r="6267" spans="1:3" s="16" customFormat="1" ht="13" x14ac:dyDescent="0.3">
      <c r="A6267" s="17" t="s">
        <v>12623</v>
      </c>
      <c r="B6267" s="12" t="s">
        <v>12624</v>
      </c>
      <c r="C6267" s="19">
        <v>105.85000000000001</v>
      </c>
    </row>
    <row r="6268" spans="1:3" s="16" customFormat="1" ht="13" x14ac:dyDescent="0.3">
      <c r="A6268" s="17" t="s">
        <v>12625</v>
      </c>
      <c r="B6268" s="12" t="s">
        <v>12626</v>
      </c>
      <c r="C6268" s="19">
        <v>116.4</v>
      </c>
    </row>
    <row r="6269" spans="1:3" s="16" customFormat="1" ht="13" x14ac:dyDescent="0.3">
      <c r="A6269" s="17">
        <v>193252</v>
      </c>
      <c r="B6269" s="12" t="s">
        <v>12627</v>
      </c>
      <c r="C6269" s="19">
        <v>76.45</v>
      </c>
    </row>
    <row r="6270" spans="1:3" s="16" customFormat="1" ht="13" x14ac:dyDescent="0.3">
      <c r="A6270" s="17" t="s">
        <v>12628</v>
      </c>
      <c r="B6270" s="12" t="s">
        <v>12629</v>
      </c>
      <c r="C6270" s="19">
        <v>107.10000000000001</v>
      </c>
    </row>
    <row r="6271" spans="1:3" s="16" customFormat="1" ht="13" x14ac:dyDescent="0.3">
      <c r="A6271" s="17" t="s">
        <v>12630</v>
      </c>
      <c r="B6271" s="12" t="s">
        <v>12631</v>
      </c>
      <c r="C6271" s="19">
        <v>107.10000000000001</v>
      </c>
    </row>
    <row r="6272" spans="1:3" s="16" customFormat="1" ht="13" x14ac:dyDescent="0.3">
      <c r="A6272" s="17" t="s">
        <v>12632</v>
      </c>
      <c r="B6272" s="12" t="s">
        <v>12633</v>
      </c>
      <c r="C6272" s="19">
        <v>117.75</v>
      </c>
    </row>
    <row r="6273" spans="1:3" s="16" customFormat="1" ht="13" x14ac:dyDescent="0.3">
      <c r="A6273" s="17">
        <v>193253</v>
      </c>
      <c r="B6273" s="12" t="s">
        <v>12634</v>
      </c>
      <c r="C6273" s="19">
        <v>94.45</v>
      </c>
    </row>
    <row r="6274" spans="1:3" s="16" customFormat="1" ht="13" x14ac:dyDescent="0.3">
      <c r="A6274" s="17" t="s">
        <v>12635</v>
      </c>
      <c r="B6274" s="12" t="s">
        <v>12636</v>
      </c>
      <c r="C6274" s="19">
        <v>132.25</v>
      </c>
    </row>
    <row r="6275" spans="1:3" s="16" customFormat="1" ht="13" x14ac:dyDescent="0.3">
      <c r="A6275" s="17" t="s">
        <v>12637</v>
      </c>
      <c r="B6275" s="12" t="s">
        <v>12638</v>
      </c>
      <c r="C6275" s="19">
        <v>132.25</v>
      </c>
    </row>
    <row r="6276" spans="1:3" s="16" customFormat="1" ht="13" x14ac:dyDescent="0.3">
      <c r="A6276" s="17" t="s">
        <v>12639</v>
      </c>
      <c r="B6276" s="12" t="s">
        <v>12640</v>
      </c>
      <c r="C6276" s="19">
        <v>132.25</v>
      </c>
    </row>
    <row r="6277" spans="1:3" s="16" customFormat="1" ht="13" x14ac:dyDescent="0.3">
      <c r="A6277" s="17" t="s">
        <v>12641</v>
      </c>
      <c r="B6277" s="12" t="s">
        <v>12642</v>
      </c>
      <c r="C6277" s="19">
        <v>145.5</v>
      </c>
    </row>
    <row r="6278" spans="1:3" s="16" customFormat="1" ht="13" x14ac:dyDescent="0.3">
      <c r="A6278" s="17">
        <v>193254</v>
      </c>
      <c r="B6278" s="12" t="s">
        <v>12643</v>
      </c>
      <c r="C6278" s="19">
        <v>73.7</v>
      </c>
    </row>
    <row r="6279" spans="1:3" s="16" customFormat="1" ht="13" x14ac:dyDescent="0.3">
      <c r="A6279" s="17" t="s">
        <v>12644</v>
      </c>
      <c r="B6279" s="12" t="s">
        <v>12645</v>
      </c>
      <c r="C6279" s="19">
        <v>103.15</v>
      </c>
    </row>
    <row r="6280" spans="1:3" s="16" customFormat="1" ht="13" x14ac:dyDescent="0.3">
      <c r="A6280" s="17" t="s">
        <v>12646</v>
      </c>
      <c r="B6280" s="12" t="s">
        <v>12647</v>
      </c>
      <c r="C6280" s="19">
        <v>103.15</v>
      </c>
    </row>
    <row r="6281" spans="1:3" s="16" customFormat="1" ht="13" x14ac:dyDescent="0.3">
      <c r="A6281" s="17" t="s">
        <v>12648</v>
      </c>
      <c r="B6281" s="12" t="s">
        <v>12649</v>
      </c>
      <c r="C6281" s="19">
        <v>103.15</v>
      </c>
    </row>
    <row r="6282" spans="1:3" s="16" customFormat="1" ht="13" x14ac:dyDescent="0.3">
      <c r="A6282" s="17" t="s">
        <v>12650</v>
      </c>
      <c r="B6282" s="12" t="s">
        <v>12651</v>
      </c>
      <c r="C6282" s="19">
        <v>113.4</v>
      </c>
    </row>
    <row r="6283" spans="1:3" s="16" customFormat="1" ht="13" x14ac:dyDescent="0.3">
      <c r="A6283" s="17">
        <v>193255</v>
      </c>
      <c r="B6283" s="12" t="s">
        <v>12652</v>
      </c>
      <c r="C6283" s="19">
        <v>74.5</v>
      </c>
    </row>
    <row r="6284" spans="1:3" s="16" customFormat="1" ht="13" x14ac:dyDescent="0.3">
      <c r="A6284" s="17" t="s">
        <v>12653</v>
      </c>
      <c r="B6284" s="12" t="s">
        <v>12654</v>
      </c>
      <c r="C6284" s="19">
        <v>104.30000000000001</v>
      </c>
    </row>
    <row r="6285" spans="1:3" s="16" customFormat="1" ht="13" x14ac:dyDescent="0.3">
      <c r="A6285" s="17" t="s">
        <v>12655</v>
      </c>
      <c r="B6285" s="12" t="s">
        <v>12656</v>
      </c>
      <c r="C6285" s="19">
        <v>104.30000000000001</v>
      </c>
    </row>
    <row r="6286" spans="1:3" s="16" customFormat="1" ht="13" x14ac:dyDescent="0.3">
      <c r="A6286" s="17" t="s">
        <v>12657</v>
      </c>
      <c r="B6286" s="12" t="s">
        <v>12658</v>
      </c>
      <c r="C6286" s="19">
        <v>104.30000000000001</v>
      </c>
    </row>
    <row r="6287" spans="1:3" s="16" customFormat="1" ht="13" x14ac:dyDescent="0.3">
      <c r="A6287" s="17" t="s">
        <v>12659</v>
      </c>
      <c r="B6287" s="12" t="s">
        <v>12660</v>
      </c>
      <c r="C6287" s="19">
        <v>114.7</v>
      </c>
    </row>
    <row r="6288" spans="1:3" s="16" customFormat="1" ht="13" x14ac:dyDescent="0.3">
      <c r="A6288" s="17">
        <v>193256</v>
      </c>
      <c r="B6288" s="12" t="s">
        <v>12661</v>
      </c>
      <c r="C6288" s="19">
        <v>137.55000000000001</v>
      </c>
    </row>
    <row r="6289" spans="1:3" s="16" customFormat="1" ht="13" x14ac:dyDescent="0.3">
      <c r="A6289" s="17">
        <v>193257</v>
      </c>
      <c r="B6289" s="12" t="s">
        <v>12662</v>
      </c>
      <c r="C6289" s="19">
        <v>80</v>
      </c>
    </row>
    <row r="6290" spans="1:3" s="16" customFormat="1" ht="13" x14ac:dyDescent="0.3">
      <c r="A6290" s="17">
        <v>193258</v>
      </c>
      <c r="B6290" s="12" t="s">
        <v>12663</v>
      </c>
      <c r="C6290" s="19">
        <v>80.900000000000006</v>
      </c>
    </row>
    <row r="6291" spans="1:3" s="16" customFormat="1" ht="13" x14ac:dyDescent="0.3">
      <c r="A6291" s="17" t="s">
        <v>12664</v>
      </c>
      <c r="B6291" s="12" t="s">
        <v>12665</v>
      </c>
      <c r="C6291" s="19">
        <v>106.7</v>
      </c>
    </row>
    <row r="6292" spans="1:3" s="16" customFormat="1" ht="13" x14ac:dyDescent="0.3">
      <c r="A6292" s="17">
        <v>655</v>
      </c>
      <c r="B6292" s="12" t="s">
        <v>12666</v>
      </c>
      <c r="C6292" s="19">
        <v>1912.45</v>
      </c>
    </row>
    <row r="6293" spans="1:3" s="16" customFormat="1" ht="13" x14ac:dyDescent="0.3">
      <c r="A6293" s="17" t="s">
        <v>12667</v>
      </c>
      <c r="B6293" s="12" t="s">
        <v>12668</v>
      </c>
      <c r="C6293" s="19">
        <v>2581.8000000000002</v>
      </c>
    </row>
    <row r="6294" spans="1:3" s="16" customFormat="1" ht="13" x14ac:dyDescent="0.3">
      <c r="A6294" s="17" t="s">
        <v>12669</v>
      </c>
      <c r="B6294" s="12" t="s">
        <v>12670</v>
      </c>
      <c r="C6294" s="19">
        <v>2581.8000000000002</v>
      </c>
    </row>
    <row r="6295" spans="1:3" s="16" customFormat="1" ht="13" x14ac:dyDescent="0.3">
      <c r="A6295" s="17" t="s">
        <v>12672</v>
      </c>
      <c r="B6295" s="12" t="s">
        <v>12673</v>
      </c>
      <c r="C6295" s="19">
        <v>2840.05</v>
      </c>
    </row>
    <row r="6296" spans="1:3" s="16" customFormat="1" ht="13" x14ac:dyDescent="0.3">
      <c r="A6296" s="17">
        <v>9025</v>
      </c>
      <c r="B6296" s="12" t="s">
        <v>12674</v>
      </c>
      <c r="C6296" s="19">
        <v>1912.45</v>
      </c>
    </row>
    <row r="6297" spans="1:3" s="16" customFormat="1" ht="13" x14ac:dyDescent="0.3">
      <c r="A6297" s="17" t="s">
        <v>12675</v>
      </c>
      <c r="B6297" s="12" t="s">
        <v>12676</v>
      </c>
      <c r="C6297" s="19">
        <v>2581.8000000000002</v>
      </c>
    </row>
    <row r="6298" spans="1:3" s="16" customFormat="1" ht="13" x14ac:dyDescent="0.3">
      <c r="A6298" s="17" t="s">
        <v>12671</v>
      </c>
      <c r="B6298" s="12" t="s">
        <v>12677</v>
      </c>
      <c r="C6298" s="19">
        <v>2581.8000000000002</v>
      </c>
    </row>
    <row r="6299" spans="1:3" s="16" customFormat="1" ht="13" x14ac:dyDescent="0.3">
      <c r="A6299" s="17" t="s">
        <v>12678</v>
      </c>
      <c r="B6299" s="12" t="s">
        <v>12679</v>
      </c>
      <c r="C6299" s="19">
        <v>2840.05</v>
      </c>
    </row>
    <row r="6300" spans="1:3" s="16" customFormat="1" ht="13" x14ac:dyDescent="0.3">
      <c r="A6300" s="17" t="s">
        <v>12680</v>
      </c>
      <c r="B6300" s="12" t="s">
        <v>12681</v>
      </c>
      <c r="C6300" s="19">
        <v>2291.5500000000002</v>
      </c>
    </row>
    <row r="6301" spans="1:3" s="16" customFormat="1" ht="13" x14ac:dyDescent="0.3">
      <c r="A6301" s="17" t="s">
        <v>12682</v>
      </c>
      <c r="B6301" s="12" t="s">
        <v>12683</v>
      </c>
      <c r="C6301" s="19">
        <v>3093.5</v>
      </c>
    </row>
    <row r="6302" spans="1:3" s="16" customFormat="1" ht="13" x14ac:dyDescent="0.3">
      <c r="A6302" s="17">
        <v>3945</v>
      </c>
      <c r="B6302" s="12" t="s">
        <v>12684</v>
      </c>
      <c r="C6302" s="19">
        <v>56.550000000000004</v>
      </c>
    </row>
    <row r="6303" spans="1:3" s="16" customFormat="1" ht="13" x14ac:dyDescent="0.3">
      <c r="A6303" s="17" t="s">
        <v>12685</v>
      </c>
      <c r="B6303" s="12" t="s">
        <v>12686</v>
      </c>
      <c r="C6303" s="19">
        <v>89.4</v>
      </c>
    </row>
    <row r="6304" spans="1:3" s="16" customFormat="1" ht="13" x14ac:dyDescent="0.3">
      <c r="A6304" s="17" t="s">
        <v>12687</v>
      </c>
      <c r="B6304" s="12" t="s">
        <v>12688</v>
      </c>
      <c r="C6304" s="19">
        <v>70.05</v>
      </c>
    </row>
    <row r="6305" spans="1:3" s="16" customFormat="1" ht="13" x14ac:dyDescent="0.3">
      <c r="A6305" s="17">
        <v>193163</v>
      </c>
      <c r="B6305" s="12" t="s">
        <v>12689</v>
      </c>
      <c r="C6305" s="19">
        <v>30.6</v>
      </c>
    </row>
    <row r="6306" spans="1:3" s="16" customFormat="1" ht="13" x14ac:dyDescent="0.3">
      <c r="A6306" s="17" t="s">
        <v>12690</v>
      </c>
      <c r="B6306" s="12" t="s">
        <v>12691</v>
      </c>
      <c r="C6306" s="19">
        <v>93.600000000000009</v>
      </c>
    </row>
    <row r="6307" spans="1:3" s="16" customFormat="1" ht="13" x14ac:dyDescent="0.3">
      <c r="A6307" s="17" t="s">
        <v>12692</v>
      </c>
      <c r="B6307" s="12" t="s">
        <v>12693</v>
      </c>
      <c r="C6307" s="19">
        <v>827.30000000000007</v>
      </c>
    </row>
    <row r="6308" spans="1:3" s="16" customFormat="1" ht="13" x14ac:dyDescent="0.3">
      <c r="A6308" s="17" t="s">
        <v>12694</v>
      </c>
      <c r="B6308" s="12" t="s">
        <v>12695</v>
      </c>
      <c r="C6308" s="19">
        <v>992.80000000000007</v>
      </c>
    </row>
    <row r="6309" spans="1:3" s="16" customFormat="1" ht="13" x14ac:dyDescent="0.3">
      <c r="A6309" s="17" t="s">
        <v>12696</v>
      </c>
      <c r="B6309" s="12" t="s">
        <v>12697</v>
      </c>
      <c r="C6309" s="19">
        <v>910.05000000000007</v>
      </c>
    </row>
    <row r="6310" spans="1:3" s="16" customFormat="1" ht="13" x14ac:dyDescent="0.3">
      <c r="A6310" s="17" t="s">
        <v>12698</v>
      </c>
      <c r="B6310" s="12" t="s">
        <v>12699</v>
      </c>
      <c r="C6310" s="19">
        <v>1087.25</v>
      </c>
    </row>
    <row r="6311" spans="1:3" s="16" customFormat="1" ht="13" x14ac:dyDescent="0.3">
      <c r="A6311" s="17" t="s">
        <v>12700</v>
      </c>
      <c r="B6311" s="12" t="s">
        <v>12701</v>
      </c>
      <c r="C6311" s="19">
        <v>1042</v>
      </c>
    </row>
    <row r="6312" spans="1:3" s="16" customFormat="1" ht="13" x14ac:dyDescent="0.3">
      <c r="A6312" s="17" t="s">
        <v>12702</v>
      </c>
      <c r="B6312" s="12" t="s">
        <v>12703</v>
      </c>
      <c r="C6312" s="19">
        <v>1087.25</v>
      </c>
    </row>
    <row r="6313" spans="1:3" s="16" customFormat="1" ht="13" x14ac:dyDescent="0.3">
      <c r="A6313" s="17" t="s">
        <v>12704</v>
      </c>
      <c r="B6313" s="12" t="s">
        <v>12705</v>
      </c>
      <c r="C6313" s="19">
        <v>906.05000000000007</v>
      </c>
    </row>
    <row r="6314" spans="1:3" s="16" customFormat="1" ht="13" x14ac:dyDescent="0.3">
      <c r="A6314" s="17" t="s">
        <v>12706</v>
      </c>
      <c r="B6314" s="12" t="s">
        <v>12707</v>
      </c>
      <c r="C6314" s="19">
        <v>996.65000000000009</v>
      </c>
    </row>
    <row r="6315" spans="1:3" s="16" customFormat="1" ht="13" x14ac:dyDescent="0.3">
      <c r="A6315" s="17">
        <v>194993</v>
      </c>
      <c r="B6315" s="12" t="s">
        <v>12708</v>
      </c>
      <c r="C6315" s="19">
        <v>24.05</v>
      </c>
    </row>
    <row r="6316" spans="1:3" s="16" customFormat="1" ht="13" x14ac:dyDescent="0.3">
      <c r="A6316" s="17">
        <v>194994</v>
      </c>
      <c r="B6316" s="12" t="s">
        <v>12709</v>
      </c>
      <c r="C6316" s="19">
        <v>24.05</v>
      </c>
    </row>
    <row r="6317" spans="1:3" s="16" customFormat="1" ht="13" x14ac:dyDescent="0.3">
      <c r="A6317" s="17" t="s">
        <v>12710</v>
      </c>
      <c r="B6317" s="12" t="s">
        <v>12711</v>
      </c>
      <c r="C6317" s="19">
        <v>33.700000000000003</v>
      </c>
    </row>
    <row r="6318" spans="1:3" s="16" customFormat="1" ht="13" x14ac:dyDescent="0.3">
      <c r="A6318" s="17">
        <v>194995</v>
      </c>
      <c r="B6318" s="12" t="s">
        <v>12712</v>
      </c>
      <c r="C6318" s="19">
        <v>24.05</v>
      </c>
    </row>
    <row r="6319" spans="1:3" s="16" customFormat="1" ht="13" x14ac:dyDescent="0.3">
      <c r="A6319" s="17" t="s">
        <v>12713</v>
      </c>
      <c r="B6319" s="12" t="s">
        <v>12714</v>
      </c>
      <c r="C6319" s="19">
        <v>33.700000000000003</v>
      </c>
    </row>
    <row r="6320" spans="1:3" s="16" customFormat="1" ht="13" x14ac:dyDescent="0.3">
      <c r="A6320" s="17" t="s">
        <v>12715</v>
      </c>
      <c r="B6320" s="12" t="s">
        <v>12716</v>
      </c>
      <c r="C6320" s="19">
        <v>33.700000000000003</v>
      </c>
    </row>
    <row r="6321" spans="1:3" s="16" customFormat="1" ht="13" x14ac:dyDescent="0.3">
      <c r="A6321" s="17" t="s">
        <v>12717</v>
      </c>
      <c r="B6321" s="12" t="s">
        <v>12718</v>
      </c>
      <c r="C6321" s="19">
        <v>925.05000000000007</v>
      </c>
    </row>
    <row r="6322" spans="1:3" s="16" customFormat="1" ht="13" x14ac:dyDescent="0.3">
      <c r="A6322" s="17" t="s">
        <v>12719</v>
      </c>
      <c r="B6322" s="12" t="s">
        <v>12720</v>
      </c>
      <c r="C6322" s="19">
        <v>804.35</v>
      </c>
    </row>
    <row r="6323" spans="1:3" s="16" customFormat="1" ht="13" x14ac:dyDescent="0.3">
      <c r="A6323" s="17" t="s">
        <v>12721</v>
      </c>
      <c r="B6323" s="12" t="s">
        <v>12722</v>
      </c>
      <c r="C6323" s="19">
        <v>965.25</v>
      </c>
    </row>
    <row r="6324" spans="1:3" s="16" customFormat="1" ht="13" x14ac:dyDescent="0.3">
      <c r="A6324" s="17" t="s">
        <v>12723</v>
      </c>
      <c r="B6324" s="12" t="s">
        <v>12724</v>
      </c>
      <c r="C6324" s="19">
        <v>884.80000000000007</v>
      </c>
    </row>
    <row r="6325" spans="1:3" s="16" customFormat="1" ht="13" x14ac:dyDescent="0.3">
      <c r="A6325" s="17" t="s">
        <v>12725</v>
      </c>
      <c r="B6325" s="12" t="s">
        <v>12726</v>
      </c>
      <c r="C6325" s="19">
        <v>1215.5</v>
      </c>
    </row>
    <row r="6326" spans="1:3" s="16" customFormat="1" ht="13" x14ac:dyDescent="0.3">
      <c r="A6326" s="17" t="s">
        <v>12727</v>
      </c>
      <c r="B6326" s="12" t="s">
        <v>12728</v>
      </c>
      <c r="C6326" s="19">
        <v>756.75</v>
      </c>
    </row>
    <row r="6327" spans="1:3" s="16" customFormat="1" ht="13" x14ac:dyDescent="0.3">
      <c r="A6327" s="17" t="s">
        <v>12729</v>
      </c>
      <c r="B6327" s="12" t="s">
        <v>12730</v>
      </c>
      <c r="C6327" s="19">
        <v>1059.4000000000001</v>
      </c>
    </row>
    <row r="6328" spans="1:3" s="16" customFormat="1" ht="13" x14ac:dyDescent="0.3">
      <c r="A6328" s="17" t="s">
        <v>12731</v>
      </c>
      <c r="B6328" s="12" t="s">
        <v>12732</v>
      </c>
      <c r="C6328" s="19">
        <v>1178.6000000000001</v>
      </c>
    </row>
    <row r="6329" spans="1:3" s="16" customFormat="1" ht="13" x14ac:dyDescent="0.3">
      <c r="A6329" s="17" t="s">
        <v>12733</v>
      </c>
      <c r="B6329" s="12" t="s">
        <v>12734</v>
      </c>
      <c r="C6329" s="19">
        <v>1977.5500000000002</v>
      </c>
    </row>
    <row r="6330" spans="1:3" s="16" customFormat="1" ht="13" x14ac:dyDescent="0.3">
      <c r="A6330" s="17" t="s">
        <v>10928</v>
      </c>
      <c r="B6330" s="12" t="s">
        <v>12735</v>
      </c>
      <c r="C6330" s="19">
        <v>604.20000000000005</v>
      </c>
    </row>
    <row r="6331" spans="1:3" s="16" customFormat="1" ht="13" x14ac:dyDescent="0.3">
      <c r="A6331" s="17" t="s">
        <v>12736</v>
      </c>
      <c r="B6331" s="12" t="s">
        <v>12737</v>
      </c>
      <c r="C6331" s="19">
        <v>906.30000000000007</v>
      </c>
    </row>
    <row r="6332" spans="1:3" s="16" customFormat="1" ht="13" x14ac:dyDescent="0.3">
      <c r="A6332" s="17" t="s">
        <v>12738</v>
      </c>
      <c r="B6332" s="12" t="s">
        <v>12739</v>
      </c>
      <c r="C6332" s="19">
        <v>845.7</v>
      </c>
    </row>
    <row r="6333" spans="1:3" s="16" customFormat="1" ht="13" x14ac:dyDescent="0.3">
      <c r="A6333" s="17" t="s">
        <v>12740</v>
      </c>
      <c r="B6333" s="12" t="s">
        <v>12741</v>
      </c>
      <c r="C6333" s="19">
        <v>1099.4000000000001</v>
      </c>
    </row>
    <row r="6334" spans="1:3" s="16" customFormat="1" ht="13" x14ac:dyDescent="0.3">
      <c r="A6334" s="17" t="s">
        <v>12742</v>
      </c>
      <c r="B6334" s="12" t="s">
        <v>12743</v>
      </c>
      <c r="C6334" s="19">
        <v>1261.25</v>
      </c>
    </row>
    <row r="6335" spans="1:3" s="16" customFormat="1" ht="13" x14ac:dyDescent="0.3">
      <c r="A6335" s="17" t="s">
        <v>12745</v>
      </c>
      <c r="B6335" s="12" t="s">
        <v>12746</v>
      </c>
      <c r="C6335" s="19">
        <v>1051.05</v>
      </c>
    </row>
    <row r="6336" spans="1:3" s="16" customFormat="1" ht="13" x14ac:dyDescent="0.3">
      <c r="A6336" s="17" t="s">
        <v>12748</v>
      </c>
      <c r="B6336" s="12" t="s">
        <v>12749</v>
      </c>
      <c r="C6336" s="19">
        <v>1261.25</v>
      </c>
    </row>
    <row r="6337" spans="1:3" s="16" customFormat="1" ht="13" x14ac:dyDescent="0.3">
      <c r="A6337" s="17" t="s">
        <v>12751</v>
      </c>
      <c r="B6337" s="12" t="s">
        <v>12752</v>
      </c>
      <c r="C6337" s="19">
        <v>1261.25</v>
      </c>
    </row>
    <row r="6338" spans="1:3" s="16" customFormat="1" ht="13" x14ac:dyDescent="0.3">
      <c r="A6338" s="17" t="s">
        <v>12754</v>
      </c>
      <c r="B6338" s="12" t="s">
        <v>12755</v>
      </c>
      <c r="C6338" s="19">
        <v>1156.1500000000001</v>
      </c>
    </row>
    <row r="6339" spans="1:3" s="16" customFormat="1" ht="13" x14ac:dyDescent="0.3">
      <c r="A6339" s="17" t="s">
        <v>12756</v>
      </c>
      <c r="B6339" s="12" t="s">
        <v>12757</v>
      </c>
      <c r="C6339" s="19">
        <v>540.9</v>
      </c>
    </row>
    <row r="6340" spans="1:3" s="16" customFormat="1" ht="13" x14ac:dyDescent="0.3">
      <c r="A6340" s="17" t="s">
        <v>12758</v>
      </c>
      <c r="B6340" s="12" t="s">
        <v>12759</v>
      </c>
      <c r="C6340" s="19">
        <v>811.35</v>
      </c>
    </row>
    <row r="6341" spans="1:3" s="16" customFormat="1" ht="13" x14ac:dyDescent="0.3">
      <c r="A6341" s="17" t="s">
        <v>12760</v>
      </c>
      <c r="B6341" s="12" t="s">
        <v>12761</v>
      </c>
      <c r="C6341" s="19">
        <v>627.35</v>
      </c>
    </row>
    <row r="6342" spans="1:3" s="16" customFormat="1" ht="13" x14ac:dyDescent="0.3">
      <c r="A6342" s="17" t="s">
        <v>12762</v>
      </c>
      <c r="B6342" s="12" t="s">
        <v>12763</v>
      </c>
      <c r="C6342" s="19">
        <v>846.90000000000009</v>
      </c>
    </row>
    <row r="6343" spans="1:3" s="16" customFormat="1" ht="13" x14ac:dyDescent="0.3">
      <c r="A6343" s="17" t="s">
        <v>12764</v>
      </c>
      <c r="B6343" s="12" t="s">
        <v>12765</v>
      </c>
      <c r="C6343" s="19">
        <v>643.05000000000007</v>
      </c>
    </row>
    <row r="6344" spans="1:3" s="16" customFormat="1" ht="13" x14ac:dyDescent="0.3">
      <c r="A6344" s="17" t="s">
        <v>12767</v>
      </c>
      <c r="B6344" s="12" t="s">
        <v>12768</v>
      </c>
      <c r="C6344" s="19">
        <v>932.40000000000009</v>
      </c>
    </row>
    <row r="6345" spans="1:3" s="16" customFormat="1" ht="13" x14ac:dyDescent="0.3">
      <c r="A6345" s="17" t="s">
        <v>12769</v>
      </c>
      <c r="B6345" s="12" t="s">
        <v>12770</v>
      </c>
      <c r="C6345" s="19">
        <v>835.95</v>
      </c>
    </row>
    <row r="6346" spans="1:3" s="16" customFormat="1" ht="13" x14ac:dyDescent="0.3">
      <c r="A6346" s="17" t="s">
        <v>12771</v>
      </c>
      <c r="B6346" s="12" t="s">
        <v>12772</v>
      </c>
      <c r="C6346" s="19">
        <v>900.25</v>
      </c>
    </row>
    <row r="6347" spans="1:3" s="16" customFormat="1" ht="13" x14ac:dyDescent="0.3">
      <c r="A6347" s="17" t="s">
        <v>12773</v>
      </c>
      <c r="B6347" s="12" t="s">
        <v>12774</v>
      </c>
      <c r="C6347" s="19">
        <v>771.65000000000009</v>
      </c>
    </row>
    <row r="6348" spans="1:3" s="16" customFormat="1" ht="13" x14ac:dyDescent="0.3">
      <c r="A6348" s="17" t="s">
        <v>12775</v>
      </c>
      <c r="B6348" s="12" t="s">
        <v>12776</v>
      </c>
      <c r="C6348" s="19">
        <v>1118.9000000000001</v>
      </c>
    </row>
    <row r="6349" spans="1:3" s="16" customFormat="1" ht="13" x14ac:dyDescent="0.3">
      <c r="A6349" s="17" t="s">
        <v>12777</v>
      </c>
      <c r="B6349" s="12" t="s">
        <v>12778</v>
      </c>
      <c r="C6349" s="19">
        <v>1003.1500000000001</v>
      </c>
    </row>
    <row r="6350" spans="1:3" s="16" customFormat="1" ht="13" x14ac:dyDescent="0.3">
      <c r="A6350" s="17" t="s">
        <v>12779</v>
      </c>
      <c r="B6350" s="12" t="s">
        <v>12780</v>
      </c>
      <c r="C6350" s="19">
        <v>1080.3500000000001</v>
      </c>
    </row>
    <row r="6351" spans="1:3" s="16" customFormat="1" ht="13" x14ac:dyDescent="0.3">
      <c r="A6351" s="17" t="s">
        <v>10238</v>
      </c>
      <c r="B6351" s="12" t="s">
        <v>12781</v>
      </c>
      <c r="C6351" s="19">
        <v>292.60000000000002</v>
      </c>
    </row>
    <row r="6352" spans="1:3" s="16" customFormat="1" ht="13" x14ac:dyDescent="0.3">
      <c r="A6352" s="17" t="s">
        <v>12782</v>
      </c>
      <c r="B6352" s="12" t="s">
        <v>12783</v>
      </c>
      <c r="C6352" s="19">
        <v>438.8</v>
      </c>
    </row>
    <row r="6353" spans="1:3" s="16" customFormat="1" ht="13" x14ac:dyDescent="0.3">
      <c r="A6353" s="17" t="s">
        <v>12784</v>
      </c>
      <c r="B6353" s="12" t="s">
        <v>12785</v>
      </c>
      <c r="C6353" s="19">
        <v>438.8</v>
      </c>
    </row>
    <row r="6354" spans="1:3" s="16" customFormat="1" ht="13" x14ac:dyDescent="0.3">
      <c r="A6354" s="17" t="s">
        <v>12786</v>
      </c>
      <c r="B6354" s="12" t="s">
        <v>12787</v>
      </c>
      <c r="C6354" s="19">
        <v>438.8</v>
      </c>
    </row>
    <row r="6355" spans="1:3" s="16" customFormat="1" ht="13" x14ac:dyDescent="0.3">
      <c r="A6355" s="17" t="s">
        <v>12788</v>
      </c>
      <c r="B6355" s="12" t="s">
        <v>12789</v>
      </c>
      <c r="C6355" s="19">
        <v>442.85</v>
      </c>
    </row>
    <row r="6356" spans="1:3" s="16" customFormat="1" ht="13" x14ac:dyDescent="0.3">
      <c r="A6356" s="17" t="s">
        <v>12790</v>
      </c>
      <c r="B6356" s="12" t="s">
        <v>12791</v>
      </c>
      <c r="C6356" s="19">
        <v>664.15000000000009</v>
      </c>
    </row>
    <row r="6357" spans="1:3" s="16" customFormat="1" ht="13" x14ac:dyDescent="0.3">
      <c r="A6357" s="17" t="s">
        <v>12792</v>
      </c>
      <c r="B6357" s="12" t="s">
        <v>12793</v>
      </c>
      <c r="C6357" s="19">
        <v>664.15000000000009</v>
      </c>
    </row>
    <row r="6358" spans="1:3" s="16" customFormat="1" ht="13" x14ac:dyDescent="0.3">
      <c r="A6358" s="17" t="s">
        <v>10241</v>
      </c>
      <c r="B6358" s="12" t="s">
        <v>12794</v>
      </c>
      <c r="C6358" s="19">
        <v>442.85</v>
      </c>
    </row>
    <row r="6359" spans="1:3" s="16" customFormat="1" ht="13" x14ac:dyDescent="0.3">
      <c r="A6359" s="17" t="s">
        <v>12795</v>
      </c>
      <c r="B6359" s="12" t="s">
        <v>12796</v>
      </c>
      <c r="C6359" s="19">
        <v>664.15000000000009</v>
      </c>
    </row>
    <row r="6360" spans="1:3" s="16" customFormat="1" ht="13" x14ac:dyDescent="0.3">
      <c r="A6360" s="17" t="s">
        <v>12797</v>
      </c>
      <c r="B6360" s="12" t="s">
        <v>12798</v>
      </c>
      <c r="C6360" s="19">
        <v>664.15000000000009</v>
      </c>
    </row>
    <row r="6361" spans="1:3" s="16" customFormat="1" ht="13" x14ac:dyDescent="0.3">
      <c r="A6361" s="17" t="s">
        <v>12799</v>
      </c>
      <c r="B6361" s="12" t="s">
        <v>12800</v>
      </c>
      <c r="C6361" s="19">
        <v>664.15000000000009</v>
      </c>
    </row>
    <row r="6362" spans="1:3" s="16" customFormat="1" ht="13" x14ac:dyDescent="0.3">
      <c r="A6362" s="17" t="s">
        <v>12801</v>
      </c>
      <c r="B6362" s="12" t="s">
        <v>12802</v>
      </c>
      <c r="C6362" s="19">
        <v>528.1</v>
      </c>
    </row>
    <row r="6363" spans="1:3" s="16" customFormat="1" ht="13" x14ac:dyDescent="0.3">
      <c r="A6363" s="17" t="s">
        <v>12803</v>
      </c>
      <c r="B6363" s="12" t="s">
        <v>12804</v>
      </c>
      <c r="C6363" s="19">
        <v>664.15000000000009</v>
      </c>
    </row>
    <row r="6364" spans="1:3" s="16" customFormat="1" ht="13" x14ac:dyDescent="0.3">
      <c r="A6364" s="17" t="s">
        <v>12805</v>
      </c>
      <c r="B6364" s="12" t="s">
        <v>12806</v>
      </c>
      <c r="C6364" s="19">
        <v>563.15</v>
      </c>
    </row>
    <row r="6365" spans="1:3" s="16" customFormat="1" ht="13" x14ac:dyDescent="0.3">
      <c r="A6365" s="17" t="s">
        <v>12807</v>
      </c>
      <c r="B6365" s="12" t="s">
        <v>12808</v>
      </c>
      <c r="C6365" s="19">
        <v>844.6</v>
      </c>
    </row>
    <row r="6366" spans="1:3" s="16" customFormat="1" ht="13" x14ac:dyDescent="0.3">
      <c r="A6366" s="17" t="s">
        <v>12809</v>
      </c>
      <c r="B6366" s="12" t="s">
        <v>12810</v>
      </c>
      <c r="C6366" s="19">
        <v>844.6</v>
      </c>
    </row>
    <row r="6367" spans="1:3" s="16" customFormat="1" ht="13" x14ac:dyDescent="0.3">
      <c r="A6367" s="17" t="s">
        <v>12811</v>
      </c>
      <c r="B6367" s="12" t="s">
        <v>12812</v>
      </c>
      <c r="C6367" s="19">
        <v>563.15</v>
      </c>
    </row>
    <row r="6368" spans="1:3" s="16" customFormat="1" ht="13" x14ac:dyDescent="0.3">
      <c r="A6368" s="17" t="s">
        <v>10244</v>
      </c>
      <c r="B6368" s="12" t="s">
        <v>12813</v>
      </c>
      <c r="C6368" s="19">
        <v>844.6</v>
      </c>
    </row>
    <row r="6369" spans="1:3" s="16" customFormat="1" ht="13" x14ac:dyDescent="0.3">
      <c r="A6369" s="17" t="s">
        <v>12814</v>
      </c>
      <c r="B6369" s="12" t="s">
        <v>12815</v>
      </c>
      <c r="C6369" s="19">
        <v>844.6</v>
      </c>
    </row>
    <row r="6370" spans="1:3" s="16" customFormat="1" ht="13" x14ac:dyDescent="0.3">
      <c r="A6370" s="17" t="s">
        <v>12816</v>
      </c>
      <c r="B6370" s="12" t="s">
        <v>12817</v>
      </c>
      <c r="C6370" s="19">
        <v>844.6</v>
      </c>
    </row>
    <row r="6371" spans="1:3" s="16" customFormat="1" ht="13" x14ac:dyDescent="0.3">
      <c r="A6371" s="17" t="s">
        <v>12818</v>
      </c>
      <c r="B6371" s="12" t="s">
        <v>12819</v>
      </c>
      <c r="C6371" s="19">
        <v>844.6</v>
      </c>
    </row>
    <row r="6372" spans="1:3" s="16" customFormat="1" ht="13" x14ac:dyDescent="0.3">
      <c r="A6372" s="17" t="s">
        <v>12820</v>
      </c>
      <c r="B6372" s="12" t="s">
        <v>12821</v>
      </c>
      <c r="C6372" s="19">
        <v>613.65</v>
      </c>
    </row>
    <row r="6373" spans="1:3" s="16" customFormat="1" ht="13" x14ac:dyDescent="0.3">
      <c r="A6373" s="17" t="s">
        <v>12822</v>
      </c>
      <c r="B6373" s="12" t="s">
        <v>12823</v>
      </c>
      <c r="C6373" s="19">
        <v>889.80000000000007</v>
      </c>
    </row>
    <row r="6374" spans="1:3" s="16" customFormat="1" ht="13" x14ac:dyDescent="0.3">
      <c r="A6374" s="17" t="s">
        <v>12824</v>
      </c>
      <c r="B6374" s="12" t="s">
        <v>12825</v>
      </c>
      <c r="C6374" s="19">
        <v>797.75</v>
      </c>
    </row>
    <row r="6375" spans="1:3" s="16" customFormat="1" ht="13" x14ac:dyDescent="0.3">
      <c r="A6375" s="17" t="s">
        <v>12826</v>
      </c>
      <c r="B6375" s="12" t="s">
        <v>12827</v>
      </c>
      <c r="C6375" s="19">
        <v>859.15000000000009</v>
      </c>
    </row>
    <row r="6376" spans="1:3" s="16" customFormat="1" ht="13" x14ac:dyDescent="0.3">
      <c r="A6376" s="17" t="s">
        <v>12828</v>
      </c>
      <c r="B6376" s="12" t="s">
        <v>12829</v>
      </c>
      <c r="C6376" s="19">
        <v>640.40000000000009</v>
      </c>
    </row>
    <row r="6377" spans="1:3" s="16" customFormat="1" ht="13" x14ac:dyDescent="0.3">
      <c r="A6377" s="17" t="s">
        <v>12830</v>
      </c>
      <c r="B6377" s="12" t="s">
        <v>12831</v>
      </c>
      <c r="C6377" s="19">
        <v>928.55000000000007</v>
      </c>
    </row>
    <row r="6378" spans="1:3" s="16" customFormat="1" ht="13" x14ac:dyDescent="0.3">
      <c r="A6378" s="17" t="s">
        <v>12832</v>
      </c>
      <c r="B6378" s="12" t="s">
        <v>12833</v>
      </c>
      <c r="C6378" s="19">
        <v>832.5</v>
      </c>
    </row>
    <row r="6379" spans="1:3" s="16" customFormat="1" ht="13" x14ac:dyDescent="0.3">
      <c r="A6379" s="17" t="s">
        <v>12834</v>
      </c>
      <c r="B6379" s="12" t="s">
        <v>12835</v>
      </c>
      <c r="C6379" s="19">
        <v>896.55000000000007</v>
      </c>
    </row>
    <row r="6380" spans="1:3" s="16" customFormat="1" ht="13" x14ac:dyDescent="0.3">
      <c r="A6380" s="17" t="s">
        <v>5533</v>
      </c>
      <c r="B6380" s="12" t="s">
        <v>12836</v>
      </c>
      <c r="C6380" s="19">
        <v>15.5</v>
      </c>
    </row>
    <row r="6381" spans="1:3" s="16" customFormat="1" ht="13" x14ac:dyDescent="0.3">
      <c r="A6381" s="17">
        <v>195345</v>
      </c>
      <c r="B6381" s="12" t="s">
        <v>12837</v>
      </c>
      <c r="C6381" s="19">
        <v>69.850000000000009</v>
      </c>
    </row>
    <row r="6382" spans="1:3" s="16" customFormat="1" ht="13" x14ac:dyDescent="0.3">
      <c r="A6382" s="17" t="s">
        <v>12838</v>
      </c>
      <c r="B6382" s="12" t="s">
        <v>12839</v>
      </c>
      <c r="C6382" s="19">
        <v>107.5</v>
      </c>
    </row>
    <row r="6383" spans="1:3" s="16" customFormat="1" ht="13" x14ac:dyDescent="0.3">
      <c r="A6383" s="17" t="s">
        <v>12840</v>
      </c>
      <c r="B6383" s="12" t="s">
        <v>12841</v>
      </c>
      <c r="C6383" s="19">
        <v>97.75</v>
      </c>
    </row>
    <row r="6384" spans="1:3" s="16" customFormat="1" ht="13" x14ac:dyDescent="0.3">
      <c r="A6384" s="17">
        <v>195346</v>
      </c>
      <c r="B6384" s="12" t="s">
        <v>12842</v>
      </c>
      <c r="C6384" s="19">
        <v>96</v>
      </c>
    </row>
    <row r="6385" spans="1:3" s="16" customFormat="1" ht="13" x14ac:dyDescent="0.3">
      <c r="A6385" s="17" t="s">
        <v>12843</v>
      </c>
      <c r="B6385" s="12" t="s">
        <v>12844</v>
      </c>
      <c r="C6385" s="19">
        <v>147.85</v>
      </c>
    </row>
    <row r="6386" spans="1:3" s="16" customFormat="1" ht="13" x14ac:dyDescent="0.3">
      <c r="A6386" s="17" t="s">
        <v>12845</v>
      </c>
      <c r="B6386" s="12" t="s">
        <v>12846</v>
      </c>
      <c r="C6386" s="19">
        <v>134.45000000000002</v>
      </c>
    </row>
    <row r="6387" spans="1:3" s="16" customFormat="1" ht="13" x14ac:dyDescent="0.3">
      <c r="A6387" s="17">
        <v>195347</v>
      </c>
      <c r="B6387" s="12" t="s">
        <v>12847</v>
      </c>
      <c r="C6387" s="19">
        <v>52.5</v>
      </c>
    </row>
    <row r="6388" spans="1:3" s="16" customFormat="1" ht="13" x14ac:dyDescent="0.3">
      <c r="A6388" s="17" t="s">
        <v>12848</v>
      </c>
      <c r="B6388" s="12" t="s">
        <v>12849</v>
      </c>
      <c r="C6388" s="19">
        <v>80.900000000000006</v>
      </c>
    </row>
    <row r="6389" spans="1:3" s="16" customFormat="1" ht="13" x14ac:dyDescent="0.3">
      <c r="A6389" s="17" t="s">
        <v>12850</v>
      </c>
      <c r="B6389" s="12" t="s">
        <v>12851</v>
      </c>
      <c r="C6389" s="19">
        <v>73.55</v>
      </c>
    </row>
    <row r="6390" spans="1:3" s="16" customFormat="1" ht="13" x14ac:dyDescent="0.3">
      <c r="A6390" s="17">
        <v>195349</v>
      </c>
      <c r="B6390" s="12" t="s">
        <v>12852</v>
      </c>
      <c r="C6390" s="19">
        <v>95.100000000000009</v>
      </c>
    </row>
    <row r="6391" spans="1:3" s="16" customFormat="1" ht="13" x14ac:dyDescent="0.3">
      <c r="A6391" s="17" t="s">
        <v>12853</v>
      </c>
      <c r="B6391" s="12" t="s">
        <v>12854</v>
      </c>
      <c r="C6391" s="19">
        <v>146.35</v>
      </c>
    </row>
    <row r="6392" spans="1:3" s="16" customFormat="1" ht="13" x14ac:dyDescent="0.3">
      <c r="A6392" s="17" t="s">
        <v>12855</v>
      </c>
      <c r="B6392" s="12" t="s">
        <v>12856</v>
      </c>
      <c r="C6392" s="19">
        <v>133.05000000000001</v>
      </c>
    </row>
    <row r="6393" spans="1:3" s="16" customFormat="1" ht="13" x14ac:dyDescent="0.3">
      <c r="A6393" s="17" t="s">
        <v>12857</v>
      </c>
      <c r="B6393" s="12" t="s">
        <v>12858</v>
      </c>
      <c r="C6393" s="19">
        <v>111.55000000000001</v>
      </c>
    </row>
    <row r="6394" spans="1:3" s="16" customFormat="1" ht="13" x14ac:dyDescent="0.3">
      <c r="A6394" s="17" t="s">
        <v>12859</v>
      </c>
      <c r="B6394" s="12" t="s">
        <v>12860</v>
      </c>
      <c r="C6394" s="19">
        <v>84.45</v>
      </c>
    </row>
    <row r="6395" spans="1:3" s="16" customFormat="1" ht="13" x14ac:dyDescent="0.3">
      <c r="A6395" s="17">
        <v>195356</v>
      </c>
      <c r="B6395" s="12" t="s">
        <v>12861</v>
      </c>
      <c r="C6395" s="19">
        <v>28.6</v>
      </c>
    </row>
    <row r="6396" spans="1:3" s="16" customFormat="1" ht="13" x14ac:dyDescent="0.3">
      <c r="A6396" s="17" t="s">
        <v>12862</v>
      </c>
      <c r="B6396" s="12" t="s">
        <v>12863</v>
      </c>
      <c r="C6396" s="19">
        <v>46.1</v>
      </c>
    </row>
    <row r="6397" spans="1:3" s="16" customFormat="1" ht="13" x14ac:dyDescent="0.3">
      <c r="A6397" s="17" t="s">
        <v>12864</v>
      </c>
      <c r="B6397" s="12" t="s">
        <v>12865</v>
      </c>
      <c r="C6397" s="19">
        <v>34.050000000000004</v>
      </c>
    </row>
    <row r="6398" spans="1:3" s="16" customFormat="1" ht="13" x14ac:dyDescent="0.3">
      <c r="A6398" s="17">
        <v>195357</v>
      </c>
      <c r="B6398" s="12" t="s">
        <v>12866</v>
      </c>
      <c r="C6398" s="19">
        <v>68.55</v>
      </c>
    </row>
    <row r="6399" spans="1:3" s="16" customFormat="1" ht="13" x14ac:dyDescent="0.3">
      <c r="A6399" s="17" t="s">
        <v>12867</v>
      </c>
      <c r="B6399" s="12" t="s">
        <v>12868</v>
      </c>
      <c r="C6399" s="19">
        <v>119.10000000000001</v>
      </c>
    </row>
    <row r="6400" spans="1:3" s="16" customFormat="1" ht="13" x14ac:dyDescent="0.3">
      <c r="A6400" s="17" t="s">
        <v>12869</v>
      </c>
      <c r="B6400" s="12" t="s">
        <v>12870</v>
      </c>
      <c r="C6400" s="19">
        <v>78.300000000000011</v>
      </c>
    </row>
    <row r="6401" spans="1:3" s="16" customFormat="1" ht="13" x14ac:dyDescent="0.3">
      <c r="A6401" s="17">
        <v>195358</v>
      </c>
      <c r="B6401" s="12" t="s">
        <v>12871</v>
      </c>
      <c r="C6401" s="19">
        <v>40.75</v>
      </c>
    </row>
    <row r="6402" spans="1:3" s="16" customFormat="1" ht="13" x14ac:dyDescent="0.3">
      <c r="A6402" s="17" t="s">
        <v>12872</v>
      </c>
      <c r="B6402" s="12" t="s">
        <v>12873</v>
      </c>
      <c r="C6402" s="19">
        <v>104.45</v>
      </c>
    </row>
    <row r="6403" spans="1:3" s="16" customFormat="1" ht="13" x14ac:dyDescent="0.3">
      <c r="A6403" s="17" t="s">
        <v>12874</v>
      </c>
      <c r="B6403" s="12" t="s">
        <v>12875</v>
      </c>
      <c r="C6403" s="19">
        <v>49.25</v>
      </c>
    </row>
    <row r="6404" spans="1:3" s="16" customFormat="1" ht="13" x14ac:dyDescent="0.3">
      <c r="A6404" s="17">
        <v>195359</v>
      </c>
      <c r="B6404" s="12" t="s">
        <v>12876</v>
      </c>
      <c r="C6404" s="19">
        <v>79.75</v>
      </c>
    </row>
    <row r="6405" spans="1:3" s="16" customFormat="1" ht="13" x14ac:dyDescent="0.3">
      <c r="A6405" s="17" t="s">
        <v>12877</v>
      </c>
      <c r="B6405" s="12" t="s">
        <v>12878</v>
      </c>
      <c r="C6405" s="19">
        <v>109.35000000000001</v>
      </c>
    </row>
    <row r="6406" spans="1:3" s="16" customFormat="1" ht="13" x14ac:dyDescent="0.3">
      <c r="A6406" s="17" t="s">
        <v>12879</v>
      </c>
      <c r="B6406" s="12" t="s">
        <v>12880</v>
      </c>
      <c r="C6406" s="19">
        <v>99.100000000000009</v>
      </c>
    </row>
    <row r="6407" spans="1:3" s="16" customFormat="1" ht="13" x14ac:dyDescent="0.3">
      <c r="A6407" s="17">
        <v>195360</v>
      </c>
      <c r="B6407" s="12" t="s">
        <v>12881</v>
      </c>
      <c r="C6407" s="19">
        <v>59.650000000000006</v>
      </c>
    </row>
    <row r="6408" spans="1:3" s="16" customFormat="1" ht="13" x14ac:dyDescent="0.3">
      <c r="A6408" s="17" t="s">
        <v>12882</v>
      </c>
      <c r="B6408" s="12" t="s">
        <v>12883</v>
      </c>
      <c r="C6408" s="19">
        <v>99.050000000000011</v>
      </c>
    </row>
    <row r="6409" spans="1:3" s="16" customFormat="1" ht="13" x14ac:dyDescent="0.3">
      <c r="A6409" s="17" t="s">
        <v>12884</v>
      </c>
      <c r="B6409" s="12" t="s">
        <v>12885</v>
      </c>
      <c r="C6409" s="19">
        <v>65.150000000000006</v>
      </c>
    </row>
    <row r="6410" spans="1:3" s="16" customFormat="1" ht="13" x14ac:dyDescent="0.3">
      <c r="A6410" s="17">
        <v>195361</v>
      </c>
      <c r="B6410" s="12" t="s">
        <v>12886</v>
      </c>
      <c r="C6410" s="19">
        <v>31</v>
      </c>
    </row>
    <row r="6411" spans="1:3" s="16" customFormat="1" ht="13" x14ac:dyDescent="0.3">
      <c r="A6411" s="17">
        <v>195362</v>
      </c>
      <c r="B6411" s="12" t="s">
        <v>12887</v>
      </c>
      <c r="C6411" s="19">
        <v>4.8000000000000007</v>
      </c>
    </row>
    <row r="6412" spans="1:3" s="16" customFormat="1" ht="13" x14ac:dyDescent="0.3">
      <c r="A6412" s="17" t="s">
        <v>12888</v>
      </c>
      <c r="B6412" s="12" t="s">
        <v>12889</v>
      </c>
      <c r="C6412" s="19">
        <v>5.5500000000000007</v>
      </c>
    </row>
    <row r="6413" spans="1:3" s="16" customFormat="1" ht="13" x14ac:dyDescent="0.3">
      <c r="A6413" s="17">
        <v>195363</v>
      </c>
      <c r="B6413" s="12" t="s">
        <v>12890</v>
      </c>
      <c r="C6413" s="19">
        <v>65.45</v>
      </c>
    </row>
    <row r="6414" spans="1:3" s="16" customFormat="1" ht="13" x14ac:dyDescent="0.3">
      <c r="A6414" s="17" t="s">
        <v>12891</v>
      </c>
      <c r="B6414" s="12" t="s">
        <v>12892</v>
      </c>
      <c r="C6414" s="19">
        <v>140.1</v>
      </c>
    </row>
    <row r="6415" spans="1:3" s="16" customFormat="1" ht="13" x14ac:dyDescent="0.3">
      <c r="A6415" s="17" t="s">
        <v>12893</v>
      </c>
      <c r="B6415" s="12" t="s">
        <v>12894</v>
      </c>
      <c r="C6415" s="19">
        <v>114.05000000000001</v>
      </c>
    </row>
    <row r="6416" spans="1:3" s="16" customFormat="1" ht="13" x14ac:dyDescent="0.3">
      <c r="A6416" s="17" t="s">
        <v>12895</v>
      </c>
      <c r="B6416" s="12" t="s">
        <v>12896</v>
      </c>
      <c r="C6416" s="19">
        <v>85.100000000000009</v>
      </c>
    </row>
    <row r="6417" spans="1:3" s="16" customFormat="1" ht="13" x14ac:dyDescent="0.3">
      <c r="A6417" s="17" t="s">
        <v>12897</v>
      </c>
      <c r="B6417" s="12" t="s">
        <v>12898</v>
      </c>
      <c r="C6417" s="19">
        <v>80.050000000000011</v>
      </c>
    </row>
    <row r="6418" spans="1:3" s="16" customFormat="1" ht="13" x14ac:dyDescent="0.3">
      <c r="A6418" s="17">
        <v>195365</v>
      </c>
      <c r="B6418" s="12" t="s">
        <v>12899</v>
      </c>
      <c r="C6418" s="19">
        <v>16</v>
      </c>
    </row>
    <row r="6419" spans="1:3" s="16" customFormat="1" ht="13" x14ac:dyDescent="0.3">
      <c r="A6419" s="17" t="s">
        <v>12900</v>
      </c>
      <c r="B6419" s="12" t="s">
        <v>12901</v>
      </c>
      <c r="C6419" s="19">
        <v>43.95</v>
      </c>
    </row>
    <row r="6420" spans="1:3" s="16" customFormat="1" ht="13" x14ac:dyDescent="0.3">
      <c r="A6420" s="17" t="s">
        <v>12902</v>
      </c>
      <c r="B6420" s="12" t="s">
        <v>12903</v>
      </c>
      <c r="C6420" s="19">
        <v>25.6</v>
      </c>
    </row>
    <row r="6421" spans="1:3" s="16" customFormat="1" ht="13" x14ac:dyDescent="0.3">
      <c r="A6421" s="17" t="s">
        <v>12904</v>
      </c>
      <c r="B6421" s="12" t="s">
        <v>12905</v>
      </c>
      <c r="C6421" s="19">
        <v>21.35</v>
      </c>
    </row>
    <row r="6422" spans="1:3" s="16" customFormat="1" ht="13" x14ac:dyDescent="0.3">
      <c r="A6422" s="17" t="s">
        <v>12906</v>
      </c>
      <c r="B6422" s="12" t="s">
        <v>12907</v>
      </c>
      <c r="C6422" s="19">
        <v>19.850000000000001</v>
      </c>
    </row>
    <row r="6423" spans="1:3" s="16" customFormat="1" ht="13" x14ac:dyDescent="0.3">
      <c r="A6423" s="17">
        <v>195369</v>
      </c>
      <c r="B6423" s="12" t="s">
        <v>12908</v>
      </c>
      <c r="C6423" s="19">
        <v>32.200000000000003</v>
      </c>
    </row>
    <row r="6424" spans="1:3" s="16" customFormat="1" ht="13" x14ac:dyDescent="0.3">
      <c r="A6424" s="17" t="s">
        <v>12909</v>
      </c>
      <c r="B6424" s="12" t="s">
        <v>12910</v>
      </c>
      <c r="C6424" s="19">
        <v>96.95</v>
      </c>
    </row>
    <row r="6425" spans="1:3" s="16" customFormat="1" ht="13" x14ac:dyDescent="0.3">
      <c r="A6425" s="17" t="s">
        <v>12911</v>
      </c>
      <c r="B6425" s="12" t="s">
        <v>12912</v>
      </c>
      <c r="C6425" s="19">
        <v>45.650000000000006</v>
      </c>
    </row>
    <row r="6426" spans="1:3" s="16" customFormat="1" ht="13" x14ac:dyDescent="0.3">
      <c r="A6426" s="17" t="s">
        <v>12913</v>
      </c>
      <c r="B6426" s="12" t="s">
        <v>12914</v>
      </c>
      <c r="C6426" s="19">
        <v>44.150000000000006</v>
      </c>
    </row>
    <row r="6427" spans="1:3" s="16" customFormat="1" ht="13" x14ac:dyDescent="0.3">
      <c r="A6427" s="17" t="s">
        <v>12915</v>
      </c>
      <c r="B6427" s="12" t="s">
        <v>12916</v>
      </c>
      <c r="C6427" s="19">
        <v>38.550000000000004</v>
      </c>
    </row>
    <row r="6428" spans="1:3" s="16" customFormat="1" ht="13" x14ac:dyDescent="0.3">
      <c r="A6428" s="17">
        <v>195370</v>
      </c>
      <c r="B6428" s="12" t="s">
        <v>12917</v>
      </c>
      <c r="C6428" s="19">
        <v>19.5</v>
      </c>
    </row>
    <row r="6429" spans="1:3" s="16" customFormat="1" ht="13" x14ac:dyDescent="0.3">
      <c r="A6429" s="17" t="s">
        <v>12918</v>
      </c>
      <c r="B6429" s="12" t="s">
        <v>12919</v>
      </c>
      <c r="C6429" s="19">
        <v>45.550000000000004</v>
      </c>
    </row>
    <row r="6430" spans="1:3" s="16" customFormat="1" ht="13" x14ac:dyDescent="0.3">
      <c r="A6430" s="17" t="s">
        <v>12920</v>
      </c>
      <c r="B6430" s="12" t="s">
        <v>12921</v>
      </c>
      <c r="C6430" s="19">
        <v>28.700000000000003</v>
      </c>
    </row>
    <row r="6431" spans="1:3" s="16" customFormat="1" ht="13" x14ac:dyDescent="0.3">
      <c r="A6431" s="17" t="s">
        <v>12922</v>
      </c>
      <c r="B6431" s="12" t="s">
        <v>12923</v>
      </c>
      <c r="C6431" s="19">
        <v>25.1</v>
      </c>
    </row>
    <row r="6432" spans="1:3" s="16" customFormat="1" ht="13" x14ac:dyDescent="0.3">
      <c r="A6432" s="17" t="s">
        <v>12924</v>
      </c>
      <c r="B6432" s="12" t="s">
        <v>12925</v>
      </c>
      <c r="C6432" s="19">
        <v>22.1</v>
      </c>
    </row>
    <row r="6433" spans="1:3" s="16" customFormat="1" ht="13" x14ac:dyDescent="0.3">
      <c r="A6433" s="17">
        <v>195383</v>
      </c>
      <c r="B6433" s="12" t="s">
        <v>12926</v>
      </c>
      <c r="C6433" s="19">
        <v>15.5</v>
      </c>
    </row>
    <row r="6434" spans="1:3" s="16" customFormat="1" ht="13" x14ac:dyDescent="0.3">
      <c r="A6434" s="17" t="s">
        <v>12927</v>
      </c>
      <c r="B6434" s="12" t="s">
        <v>12928</v>
      </c>
      <c r="C6434" s="19">
        <v>35.9</v>
      </c>
    </row>
    <row r="6435" spans="1:3" s="16" customFormat="1" ht="13" x14ac:dyDescent="0.3">
      <c r="A6435" s="17" t="s">
        <v>12929</v>
      </c>
      <c r="B6435" s="12" t="s">
        <v>12930</v>
      </c>
      <c r="C6435" s="19">
        <v>26.25</v>
      </c>
    </row>
    <row r="6436" spans="1:3" s="16" customFormat="1" ht="13" x14ac:dyDescent="0.3">
      <c r="A6436" s="17" t="s">
        <v>12931</v>
      </c>
      <c r="B6436" s="12" t="s">
        <v>12932</v>
      </c>
      <c r="C6436" s="19">
        <v>21.200000000000003</v>
      </c>
    </row>
    <row r="6437" spans="1:3" s="16" customFormat="1" ht="13" x14ac:dyDescent="0.3">
      <c r="A6437" s="17" t="s">
        <v>12933</v>
      </c>
      <c r="B6437" s="12" t="s">
        <v>12934</v>
      </c>
      <c r="C6437" s="19">
        <v>18.100000000000001</v>
      </c>
    </row>
    <row r="6438" spans="1:3" s="16" customFormat="1" ht="13" x14ac:dyDescent="0.3">
      <c r="A6438" s="17" t="s">
        <v>12935</v>
      </c>
      <c r="B6438" s="12" t="s">
        <v>12936</v>
      </c>
      <c r="C6438" s="19">
        <v>410.05</v>
      </c>
    </row>
    <row r="6439" spans="1:3" s="16" customFormat="1" ht="13" x14ac:dyDescent="0.3">
      <c r="A6439" s="17" t="s">
        <v>11644</v>
      </c>
      <c r="B6439" s="12" t="s">
        <v>12937</v>
      </c>
      <c r="C6439" s="19">
        <v>615.05000000000007</v>
      </c>
    </row>
    <row r="6440" spans="1:3" s="16" customFormat="1" ht="13" x14ac:dyDescent="0.3">
      <c r="A6440" s="17" t="s">
        <v>11641</v>
      </c>
      <c r="B6440" s="12" t="s">
        <v>12938</v>
      </c>
      <c r="C6440" s="19">
        <v>615.05000000000007</v>
      </c>
    </row>
    <row r="6441" spans="1:3" s="16" customFormat="1" ht="13" x14ac:dyDescent="0.3">
      <c r="A6441" s="17" t="s">
        <v>12939</v>
      </c>
      <c r="B6441" s="12" t="s">
        <v>12940</v>
      </c>
      <c r="C6441" s="19">
        <v>615.05000000000007</v>
      </c>
    </row>
    <row r="6442" spans="1:3" s="16" customFormat="1" ht="13" x14ac:dyDescent="0.3">
      <c r="A6442" s="17" t="s">
        <v>12941</v>
      </c>
      <c r="B6442" s="12" t="s">
        <v>12942</v>
      </c>
      <c r="C6442" s="19">
        <v>189.20000000000002</v>
      </c>
    </row>
    <row r="6443" spans="1:3" s="16" customFormat="1" ht="13" x14ac:dyDescent="0.3">
      <c r="A6443" s="17" t="s">
        <v>12943</v>
      </c>
      <c r="B6443" s="12" t="s">
        <v>12944</v>
      </c>
      <c r="C6443" s="19">
        <v>283.95</v>
      </c>
    </row>
    <row r="6444" spans="1:3" s="16" customFormat="1" ht="13" x14ac:dyDescent="0.3">
      <c r="A6444" s="17" t="s">
        <v>11653</v>
      </c>
      <c r="B6444" s="12" t="s">
        <v>12945</v>
      </c>
      <c r="C6444" s="19">
        <v>283.95</v>
      </c>
    </row>
    <row r="6445" spans="1:3" s="16" customFormat="1" ht="13" x14ac:dyDescent="0.3">
      <c r="A6445" s="17" t="s">
        <v>12946</v>
      </c>
      <c r="B6445" s="12" t="s">
        <v>12947</v>
      </c>
      <c r="C6445" s="19">
        <v>283.95</v>
      </c>
    </row>
    <row r="6446" spans="1:3" s="16" customFormat="1" ht="13" x14ac:dyDescent="0.3">
      <c r="A6446" s="17" t="s">
        <v>12952</v>
      </c>
      <c r="B6446" s="12" t="s">
        <v>12954</v>
      </c>
      <c r="C6446" s="19">
        <v>241.5</v>
      </c>
    </row>
    <row r="6447" spans="1:3" s="16" customFormat="1" ht="13" x14ac:dyDescent="0.3">
      <c r="A6447" s="17" t="s">
        <v>12959</v>
      </c>
      <c r="B6447" s="12" t="s">
        <v>12961</v>
      </c>
      <c r="C6447" s="19">
        <v>362.15000000000003</v>
      </c>
    </row>
    <row r="6448" spans="1:3" s="16" customFormat="1" ht="13" x14ac:dyDescent="0.3">
      <c r="A6448" s="17" t="s">
        <v>11910</v>
      </c>
      <c r="B6448" s="12" t="s">
        <v>12963</v>
      </c>
      <c r="C6448" s="19">
        <v>1055.7</v>
      </c>
    </row>
    <row r="6449" spans="1:3" s="16" customFormat="1" ht="13" x14ac:dyDescent="0.3">
      <c r="A6449" s="17" t="s">
        <v>12964</v>
      </c>
      <c r="B6449" s="12" t="s">
        <v>12965</v>
      </c>
      <c r="C6449" s="19">
        <v>1530.7</v>
      </c>
    </row>
    <row r="6450" spans="1:3" s="16" customFormat="1" ht="13" x14ac:dyDescent="0.3">
      <c r="A6450" s="17" t="s">
        <v>12966</v>
      </c>
      <c r="B6450" s="12" t="s">
        <v>12967</v>
      </c>
      <c r="C6450" s="19">
        <v>1530.7</v>
      </c>
    </row>
    <row r="6451" spans="1:3" s="16" customFormat="1" ht="13" x14ac:dyDescent="0.3">
      <c r="A6451" s="17" t="s">
        <v>12968</v>
      </c>
      <c r="B6451" s="12" t="s">
        <v>12969</v>
      </c>
      <c r="C6451" s="19">
        <v>1530.7</v>
      </c>
    </row>
    <row r="6452" spans="1:3" s="16" customFormat="1" ht="13" x14ac:dyDescent="0.3">
      <c r="A6452" s="17" t="s">
        <v>12970</v>
      </c>
      <c r="B6452" s="12" t="s">
        <v>12971</v>
      </c>
      <c r="C6452" s="19">
        <v>1082.9000000000001</v>
      </c>
    </row>
    <row r="6453" spans="1:3" s="16" customFormat="1" ht="13" x14ac:dyDescent="0.3">
      <c r="A6453" s="17" t="s">
        <v>12972</v>
      </c>
      <c r="B6453" s="12" t="s">
        <v>12973</v>
      </c>
      <c r="C6453" s="19">
        <v>1557.95</v>
      </c>
    </row>
    <row r="6454" spans="1:3" s="16" customFormat="1" ht="13" x14ac:dyDescent="0.3">
      <c r="A6454" s="17" t="s">
        <v>12974</v>
      </c>
      <c r="B6454" s="12" t="s">
        <v>12975</v>
      </c>
      <c r="C6454" s="19">
        <v>1557.95</v>
      </c>
    </row>
    <row r="6455" spans="1:3" s="16" customFormat="1" ht="13" x14ac:dyDescent="0.3">
      <c r="A6455" s="17" t="s">
        <v>12976</v>
      </c>
      <c r="B6455" s="12" t="s">
        <v>12977</v>
      </c>
      <c r="C6455" s="19">
        <v>1557.95</v>
      </c>
    </row>
    <row r="6456" spans="1:3" s="16" customFormat="1" ht="13" x14ac:dyDescent="0.3">
      <c r="A6456" s="17" t="s">
        <v>12978</v>
      </c>
      <c r="B6456" s="12" t="s">
        <v>12979</v>
      </c>
      <c r="C6456" s="19">
        <v>1392.15</v>
      </c>
    </row>
    <row r="6457" spans="1:3" s="16" customFormat="1" ht="13" x14ac:dyDescent="0.3">
      <c r="A6457" s="17" t="s">
        <v>12980</v>
      </c>
      <c r="B6457" s="12" t="s">
        <v>12981</v>
      </c>
      <c r="C6457" s="19">
        <v>2018.5500000000002</v>
      </c>
    </row>
    <row r="6458" spans="1:3" s="16" customFormat="1" ht="13" x14ac:dyDescent="0.3">
      <c r="A6458" s="17" t="s">
        <v>12982</v>
      </c>
      <c r="B6458" s="12" t="s">
        <v>12983</v>
      </c>
      <c r="C6458" s="19">
        <v>2018.5500000000002</v>
      </c>
    </row>
    <row r="6459" spans="1:3" s="16" customFormat="1" ht="13" x14ac:dyDescent="0.3">
      <c r="A6459" s="17" t="s">
        <v>12984</v>
      </c>
      <c r="B6459" s="12" t="s">
        <v>12985</v>
      </c>
      <c r="C6459" s="19">
        <v>2018.5500000000002</v>
      </c>
    </row>
    <row r="6460" spans="1:3" s="16" customFormat="1" ht="13" x14ac:dyDescent="0.3">
      <c r="A6460" s="17" t="s">
        <v>12986</v>
      </c>
      <c r="B6460" s="12" t="s">
        <v>12987</v>
      </c>
      <c r="C6460" s="19">
        <v>1419.3000000000002</v>
      </c>
    </row>
    <row r="6461" spans="1:3" s="16" customFormat="1" ht="13" x14ac:dyDescent="0.3">
      <c r="A6461" s="17" t="s">
        <v>12988</v>
      </c>
      <c r="B6461" s="12" t="s">
        <v>12989</v>
      </c>
      <c r="C6461" s="19">
        <v>2045.75</v>
      </c>
    </row>
    <row r="6462" spans="1:3" s="16" customFormat="1" ht="13" x14ac:dyDescent="0.3">
      <c r="A6462" s="17" t="s">
        <v>12990</v>
      </c>
      <c r="B6462" s="12" t="s">
        <v>12991</v>
      </c>
      <c r="C6462" s="19">
        <v>2045.75</v>
      </c>
    </row>
    <row r="6463" spans="1:3" s="16" customFormat="1" ht="13" x14ac:dyDescent="0.3">
      <c r="A6463" s="17" t="s">
        <v>12992</v>
      </c>
      <c r="B6463" s="12" t="s">
        <v>12993</v>
      </c>
      <c r="C6463" s="19">
        <v>2045.75</v>
      </c>
    </row>
    <row r="6464" spans="1:3" s="16" customFormat="1" ht="13" x14ac:dyDescent="0.3">
      <c r="A6464" s="17" t="s">
        <v>12994</v>
      </c>
      <c r="B6464" s="12" t="s">
        <v>12995</v>
      </c>
      <c r="C6464" s="19">
        <v>2235.6</v>
      </c>
    </row>
    <row r="6465" spans="1:3" s="16" customFormat="1" ht="13" x14ac:dyDescent="0.3">
      <c r="A6465" s="17" t="s">
        <v>12996</v>
      </c>
      <c r="B6465" s="12" t="s">
        <v>12997</v>
      </c>
      <c r="C6465" s="19">
        <v>3018</v>
      </c>
    </row>
    <row r="6466" spans="1:3" s="16" customFormat="1" ht="13" x14ac:dyDescent="0.3">
      <c r="A6466" s="17" t="s">
        <v>12998</v>
      </c>
      <c r="B6466" s="12" t="s">
        <v>12999</v>
      </c>
      <c r="C6466" s="19">
        <v>3018</v>
      </c>
    </row>
    <row r="6467" spans="1:3" s="16" customFormat="1" ht="13" x14ac:dyDescent="0.3">
      <c r="A6467" s="17" t="s">
        <v>13000</v>
      </c>
      <c r="B6467" s="12" t="s">
        <v>13001</v>
      </c>
      <c r="C6467" s="19">
        <v>3018</v>
      </c>
    </row>
    <row r="6468" spans="1:3" s="16" customFormat="1" ht="13" x14ac:dyDescent="0.3">
      <c r="A6468" s="17" t="s">
        <v>13002</v>
      </c>
      <c r="B6468" s="12" t="s">
        <v>13003</v>
      </c>
      <c r="C6468" s="19">
        <v>285.3</v>
      </c>
    </row>
    <row r="6469" spans="1:3" s="16" customFormat="1" ht="13" x14ac:dyDescent="0.3">
      <c r="A6469" s="17" t="s">
        <v>13004</v>
      </c>
      <c r="B6469" s="12" t="s">
        <v>13005</v>
      </c>
      <c r="C6469" s="19">
        <v>428</v>
      </c>
    </row>
    <row r="6470" spans="1:3" s="16" customFormat="1" ht="13" x14ac:dyDescent="0.3">
      <c r="A6470" s="17" t="s">
        <v>13006</v>
      </c>
      <c r="B6470" s="12" t="s">
        <v>13007</v>
      </c>
      <c r="C6470" s="19">
        <v>428</v>
      </c>
    </row>
    <row r="6471" spans="1:3" s="16" customFormat="1" ht="13" x14ac:dyDescent="0.3">
      <c r="A6471" s="17" t="s">
        <v>13008</v>
      </c>
      <c r="B6471" s="12" t="s">
        <v>13009</v>
      </c>
      <c r="C6471" s="19">
        <v>428</v>
      </c>
    </row>
    <row r="6472" spans="1:3" s="16" customFormat="1" ht="13" x14ac:dyDescent="0.3">
      <c r="A6472" s="17" t="s">
        <v>13010</v>
      </c>
      <c r="B6472" s="12" t="s">
        <v>13011</v>
      </c>
      <c r="C6472" s="19">
        <v>280.65000000000003</v>
      </c>
    </row>
    <row r="6473" spans="1:3" s="16" customFormat="1" ht="13" x14ac:dyDescent="0.3">
      <c r="A6473" s="17" t="s">
        <v>13012</v>
      </c>
      <c r="B6473" s="12" t="s">
        <v>13013</v>
      </c>
      <c r="C6473" s="19">
        <v>421</v>
      </c>
    </row>
    <row r="6474" spans="1:3" s="16" customFormat="1" ht="13" x14ac:dyDescent="0.3">
      <c r="A6474" s="17" t="s">
        <v>13014</v>
      </c>
      <c r="B6474" s="12" t="s">
        <v>13015</v>
      </c>
      <c r="C6474" s="19">
        <v>421</v>
      </c>
    </row>
    <row r="6475" spans="1:3" s="16" customFormat="1" ht="13" x14ac:dyDescent="0.3">
      <c r="A6475" s="17" t="s">
        <v>13016</v>
      </c>
      <c r="B6475" s="12" t="s">
        <v>13017</v>
      </c>
      <c r="C6475" s="19">
        <v>421</v>
      </c>
    </row>
    <row r="6476" spans="1:3" s="16" customFormat="1" ht="13" x14ac:dyDescent="0.3">
      <c r="A6476" s="17" t="s">
        <v>13018</v>
      </c>
      <c r="B6476" s="12" t="s">
        <v>13019</v>
      </c>
      <c r="C6476" s="19">
        <v>568.5</v>
      </c>
    </row>
    <row r="6477" spans="1:3" s="16" customFormat="1" ht="13" x14ac:dyDescent="0.3">
      <c r="A6477" s="17" t="s">
        <v>13020</v>
      </c>
      <c r="B6477" s="12" t="s">
        <v>13021</v>
      </c>
      <c r="C6477" s="19">
        <v>568.5</v>
      </c>
    </row>
    <row r="6478" spans="1:3" s="16" customFormat="1" ht="13" x14ac:dyDescent="0.3">
      <c r="A6478" s="17">
        <v>195709</v>
      </c>
      <c r="B6478" s="12" t="s">
        <v>13022</v>
      </c>
      <c r="C6478" s="19">
        <v>56.5</v>
      </c>
    </row>
    <row r="6479" spans="1:3" s="16" customFormat="1" ht="13" x14ac:dyDescent="0.3">
      <c r="A6479" s="17" t="s">
        <v>13023</v>
      </c>
      <c r="B6479" s="12" t="s">
        <v>13024</v>
      </c>
      <c r="C6479" s="19">
        <v>87</v>
      </c>
    </row>
    <row r="6480" spans="1:3" s="16" customFormat="1" ht="13" x14ac:dyDescent="0.3">
      <c r="A6480" s="17" t="s">
        <v>13025</v>
      </c>
      <c r="B6480" s="12" t="s">
        <v>13026</v>
      </c>
      <c r="C6480" s="19">
        <v>79.050000000000011</v>
      </c>
    </row>
    <row r="6481" spans="1:3" s="16" customFormat="1" ht="13" x14ac:dyDescent="0.3">
      <c r="A6481" s="17">
        <v>195710</v>
      </c>
      <c r="B6481" s="12" t="s">
        <v>13027</v>
      </c>
      <c r="C6481" s="19">
        <v>82.65</v>
      </c>
    </row>
    <row r="6482" spans="1:3" s="16" customFormat="1" ht="13" x14ac:dyDescent="0.3">
      <c r="A6482" s="17" t="s">
        <v>13028</v>
      </c>
      <c r="B6482" s="12" t="s">
        <v>13029</v>
      </c>
      <c r="C6482" s="19">
        <v>127.4</v>
      </c>
    </row>
    <row r="6483" spans="1:3" s="16" customFormat="1" ht="13" x14ac:dyDescent="0.3">
      <c r="A6483" s="17" t="s">
        <v>13030</v>
      </c>
      <c r="B6483" s="12" t="s">
        <v>13031</v>
      </c>
      <c r="C6483" s="19">
        <v>115.80000000000001</v>
      </c>
    </row>
    <row r="6484" spans="1:3" s="16" customFormat="1" ht="13" x14ac:dyDescent="0.3">
      <c r="A6484" s="17">
        <v>195711</v>
      </c>
      <c r="B6484" s="12" t="s">
        <v>13032</v>
      </c>
      <c r="C6484" s="19">
        <v>45</v>
      </c>
    </row>
    <row r="6485" spans="1:3" s="16" customFormat="1" ht="13" x14ac:dyDescent="0.3">
      <c r="A6485" s="17" t="s">
        <v>13033</v>
      </c>
      <c r="B6485" s="12" t="s">
        <v>13034</v>
      </c>
      <c r="C6485" s="19">
        <v>69.25</v>
      </c>
    </row>
    <row r="6486" spans="1:3" s="16" customFormat="1" ht="13" x14ac:dyDescent="0.3">
      <c r="A6486" s="17" t="s">
        <v>13035</v>
      </c>
      <c r="B6486" s="12" t="s">
        <v>13036</v>
      </c>
      <c r="C6486" s="19">
        <v>63</v>
      </c>
    </row>
    <row r="6487" spans="1:3" s="16" customFormat="1" ht="13" x14ac:dyDescent="0.3">
      <c r="A6487" s="17">
        <v>195712</v>
      </c>
      <c r="B6487" s="12" t="s">
        <v>13037</v>
      </c>
      <c r="C6487" s="19">
        <v>150.05000000000001</v>
      </c>
    </row>
    <row r="6488" spans="1:3" s="16" customFormat="1" ht="13" x14ac:dyDescent="0.3">
      <c r="A6488" s="17" t="s">
        <v>13038</v>
      </c>
      <c r="B6488" s="12" t="s">
        <v>13039</v>
      </c>
      <c r="C6488" s="19">
        <v>231.05</v>
      </c>
    </row>
    <row r="6489" spans="1:3" s="16" customFormat="1" ht="13" x14ac:dyDescent="0.3">
      <c r="A6489" s="17" t="s">
        <v>13040</v>
      </c>
      <c r="B6489" s="12" t="s">
        <v>13041</v>
      </c>
      <c r="C6489" s="19">
        <v>210.05</v>
      </c>
    </row>
    <row r="6490" spans="1:3" s="16" customFormat="1" ht="13" x14ac:dyDescent="0.3">
      <c r="A6490" s="17" t="s">
        <v>13042</v>
      </c>
      <c r="B6490" s="12" t="s">
        <v>13043</v>
      </c>
      <c r="C6490" s="19">
        <v>863.75</v>
      </c>
    </row>
    <row r="6491" spans="1:3" s="16" customFormat="1" ht="13" x14ac:dyDescent="0.3">
      <c r="A6491" s="17">
        <v>195809</v>
      </c>
      <c r="B6491" s="12" t="s">
        <v>13044</v>
      </c>
      <c r="C6491" s="19">
        <v>18.55</v>
      </c>
    </row>
    <row r="6492" spans="1:3" s="16" customFormat="1" ht="13" x14ac:dyDescent="0.3">
      <c r="A6492" s="17">
        <v>195827</v>
      </c>
      <c r="B6492" s="12" t="s">
        <v>13045</v>
      </c>
      <c r="C6492" s="19">
        <v>79.900000000000006</v>
      </c>
    </row>
    <row r="6493" spans="1:3" s="16" customFormat="1" ht="13" x14ac:dyDescent="0.3">
      <c r="A6493" s="17" t="s">
        <v>13046</v>
      </c>
      <c r="B6493" s="12" t="s">
        <v>13047</v>
      </c>
      <c r="C6493" s="19">
        <v>123.45</v>
      </c>
    </row>
    <row r="6494" spans="1:3" s="16" customFormat="1" ht="13" x14ac:dyDescent="0.3">
      <c r="A6494" s="17" t="s">
        <v>13048</v>
      </c>
      <c r="B6494" s="12" t="s">
        <v>13049</v>
      </c>
      <c r="C6494" s="19">
        <v>135.85</v>
      </c>
    </row>
    <row r="6495" spans="1:3" s="16" customFormat="1" ht="13" x14ac:dyDescent="0.3">
      <c r="A6495" s="17" t="s">
        <v>13050</v>
      </c>
      <c r="B6495" s="12" t="s">
        <v>13051</v>
      </c>
      <c r="C6495" s="19">
        <v>123.45</v>
      </c>
    </row>
    <row r="6496" spans="1:3" s="16" customFormat="1" ht="13" x14ac:dyDescent="0.3">
      <c r="A6496" s="17" t="s">
        <v>13052</v>
      </c>
      <c r="B6496" s="12" t="s">
        <v>13053</v>
      </c>
      <c r="C6496" s="19">
        <v>1218.75</v>
      </c>
    </row>
    <row r="6497" spans="1:3" s="16" customFormat="1" ht="13" x14ac:dyDescent="0.3">
      <c r="A6497" s="17" t="s">
        <v>13054</v>
      </c>
      <c r="B6497" s="12" t="s">
        <v>13055</v>
      </c>
      <c r="C6497" s="19">
        <v>36.1</v>
      </c>
    </row>
    <row r="6498" spans="1:3" s="16" customFormat="1" ht="13" x14ac:dyDescent="0.3">
      <c r="A6498" s="17" t="s">
        <v>13056</v>
      </c>
      <c r="B6498" s="12" t="s">
        <v>13057</v>
      </c>
      <c r="C6498" s="19">
        <v>36.1</v>
      </c>
    </row>
    <row r="6499" spans="1:3" s="16" customFormat="1" ht="13" x14ac:dyDescent="0.3">
      <c r="A6499" s="17" t="s">
        <v>13058</v>
      </c>
      <c r="B6499" s="12" t="s">
        <v>13059</v>
      </c>
      <c r="C6499" s="19">
        <v>1184.3500000000001</v>
      </c>
    </row>
    <row r="6500" spans="1:3" s="16" customFormat="1" ht="13" x14ac:dyDescent="0.3">
      <c r="A6500" s="17" t="s">
        <v>13061</v>
      </c>
      <c r="B6500" s="12" t="s">
        <v>13062</v>
      </c>
      <c r="C6500" s="19">
        <v>1029.9000000000001</v>
      </c>
    </row>
    <row r="6501" spans="1:3" s="16" customFormat="1" ht="13" x14ac:dyDescent="0.3">
      <c r="A6501" s="17" t="s">
        <v>13064</v>
      </c>
      <c r="B6501" s="12" t="s">
        <v>13065</v>
      </c>
      <c r="C6501" s="19">
        <v>1132.9000000000001</v>
      </c>
    </row>
    <row r="6502" spans="1:3" s="16" customFormat="1" ht="13" x14ac:dyDescent="0.3">
      <c r="A6502" s="17" t="s">
        <v>13067</v>
      </c>
      <c r="B6502" s="12" t="s">
        <v>13068</v>
      </c>
      <c r="C6502" s="19">
        <v>1349.5500000000002</v>
      </c>
    </row>
    <row r="6503" spans="1:3" s="16" customFormat="1" ht="13" x14ac:dyDescent="0.3">
      <c r="A6503" s="17" t="s">
        <v>13070</v>
      </c>
      <c r="B6503" s="12" t="s">
        <v>13071</v>
      </c>
      <c r="C6503" s="19">
        <v>1408.3000000000002</v>
      </c>
    </row>
    <row r="6504" spans="1:3" s="16" customFormat="1" ht="13" x14ac:dyDescent="0.3">
      <c r="A6504" s="17" t="s">
        <v>13073</v>
      </c>
      <c r="B6504" s="12" t="s">
        <v>13074</v>
      </c>
      <c r="C6504" s="19">
        <v>1173.55</v>
      </c>
    </row>
    <row r="6505" spans="1:3" s="16" customFormat="1" ht="13" x14ac:dyDescent="0.3">
      <c r="A6505" s="17" t="s">
        <v>13076</v>
      </c>
      <c r="B6505" s="12" t="s">
        <v>13077</v>
      </c>
      <c r="C6505" s="19">
        <v>1290.9000000000001</v>
      </c>
    </row>
    <row r="6506" spans="1:3" s="16" customFormat="1" ht="13" x14ac:dyDescent="0.3">
      <c r="A6506" s="17" t="s">
        <v>13079</v>
      </c>
      <c r="B6506" s="12" t="s">
        <v>13080</v>
      </c>
      <c r="C6506" s="19">
        <v>255.70000000000002</v>
      </c>
    </row>
    <row r="6507" spans="1:3" s="16" customFormat="1" ht="13" x14ac:dyDescent="0.3">
      <c r="A6507" s="17" t="s">
        <v>13081</v>
      </c>
      <c r="B6507" s="12" t="s">
        <v>13082</v>
      </c>
      <c r="C6507" s="19">
        <v>257</v>
      </c>
    </row>
    <row r="6508" spans="1:3" s="16" customFormat="1" ht="13" x14ac:dyDescent="0.3">
      <c r="A6508" s="17" t="s">
        <v>13083</v>
      </c>
      <c r="B6508" s="12" t="s">
        <v>13084</v>
      </c>
      <c r="C6508" s="19">
        <v>327.90000000000003</v>
      </c>
    </row>
    <row r="6509" spans="1:3" s="16" customFormat="1" ht="13" x14ac:dyDescent="0.3">
      <c r="A6509" s="17" t="s">
        <v>13085</v>
      </c>
      <c r="B6509" s="12" t="s">
        <v>13086</v>
      </c>
      <c r="C6509" s="19">
        <v>128.1</v>
      </c>
    </row>
    <row r="6510" spans="1:3" s="16" customFormat="1" ht="13" x14ac:dyDescent="0.3">
      <c r="A6510" s="17" t="s">
        <v>13087</v>
      </c>
      <c r="B6510" s="12" t="s">
        <v>13088</v>
      </c>
      <c r="C6510" s="19">
        <v>126.10000000000001</v>
      </c>
    </row>
    <row r="6511" spans="1:3" s="16" customFormat="1" ht="13" x14ac:dyDescent="0.3">
      <c r="A6511" s="17" t="s">
        <v>13089</v>
      </c>
      <c r="B6511" s="12" t="s">
        <v>13090</v>
      </c>
      <c r="C6511" s="19">
        <v>227.10000000000002</v>
      </c>
    </row>
    <row r="6512" spans="1:3" s="16" customFormat="1" ht="13" x14ac:dyDescent="0.3">
      <c r="A6512" s="17" t="s">
        <v>13091</v>
      </c>
      <c r="B6512" s="12" t="s">
        <v>13092</v>
      </c>
      <c r="C6512" s="19">
        <v>33.450000000000003</v>
      </c>
    </row>
    <row r="6513" spans="1:3" s="16" customFormat="1" ht="13" x14ac:dyDescent="0.3">
      <c r="A6513" s="17" t="s">
        <v>13093</v>
      </c>
      <c r="B6513" s="12" t="s">
        <v>13094</v>
      </c>
      <c r="C6513" s="19">
        <v>23.55</v>
      </c>
    </row>
    <row r="6514" spans="1:3" s="16" customFormat="1" ht="13" x14ac:dyDescent="0.3">
      <c r="A6514" s="17" t="s">
        <v>13095</v>
      </c>
      <c r="B6514" s="12" t="s">
        <v>13096</v>
      </c>
      <c r="C6514" s="19">
        <v>53.2</v>
      </c>
    </row>
    <row r="6515" spans="1:3" s="16" customFormat="1" ht="13" x14ac:dyDescent="0.3">
      <c r="A6515" s="17" t="s">
        <v>13097</v>
      </c>
      <c r="B6515" s="12" t="s">
        <v>13098</v>
      </c>
      <c r="C6515" s="19">
        <v>68</v>
      </c>
    </row>
    <row r="6516" spans="1:3" s="16" customFormat="1" ht="13" x14ac:dyDescent="0.3">
      <c r="A6516" s="17" t="s">
        <v>13099</v>
      </c>
      <c r="B6516" s="12" t="s">
        <v>13100</v>
      </c>
      <c r="C6516" s="19">
        <v>140.80000000000001</v>
      </c>
    </row>
    <row r="6517" spans="1:3" s="16" customFormat="1" ht="13" x14ac:dyDescent="0.3">
      <c r="A6517" s="17" t="s">
        <v>13101</v>
      </c>
      <c r="B6517" s="12" t="s">
        <v>13102</v>
      </c>
      <c r="C6517" s="19">
        <v>85.2</v>
      </c>
    </row>
    <row r="6518" spans="1:3" s="16" customFormat="1" ht="13" x14ac:dyDescent="0.3">
      <c r="A6518" s="17" t="s">
        <v>13103</v>
      </c>
      <c r="B6518" s="12" t="s">
        <v>13104</v>
      </c>
      <c r="C6518" s="19">
        <v>57.2</v>
      </c>
    </row>
    <row r="6519" spans="1:3" s="16" customFormat="1" ht="13" x14ac:dyDescent="0.3">
      <c r="A6519" s="17" t="s">
        <v>13105</v>
      </c>
      <c r="B6519" s="12" t="s">
        <v>13106</v>
      </c>
      <c r="C6519" s="19">
        <v>151</v>
      </c>
    </row>
    <row r="6520" spans="1:3" s="16" customFormat="1" ht="13" x14ac:dyDescent="0.3">
      <c r="A6520" s="17" t="s">
        <v>13107</v>
      </c>
      <c r="B6520" s="12" t="s">
        <v>13108</v>
      </c>
      <c r="C6520" s="19">
        <v>74.55</v>
      </c>
    </row>
    <row r="6521" spans="1:3" s="16" customFormat="1" ht="13" x14ac:dyDescent="0.3">
      <c r="A6521" s="17" t="s">
        <v>13109</v>
      </c>
      <c r="B6521" s="12" t="s">
        <v>13110</v>
      </c>
      <c r="C6521" s="19">
        <v>47</v>
      </c>
    </row>
    <row r="6522" spans="1:3" s="16" customFormat="1" ht="13" x14ac:dyDescent="0.3">
      <c r="A6522" s="17" t="s">
        <v>13111</v>
      </c>
      <c r="B6522" s="12" t="s">
        <v>13112</v>
      </c>
      <c r="C6522" s="19">
        <v>138.5</v>
      </c>
    </row>
    <row r="6523" spans="1:3" s="16" customFormat="1" ht="13" x14ac:dyDescent="0.3">
      <c r="A6523" s="17" t="s">
        <v>13113</v>
      </c>
      <c r="B6523" s="12" t="s">
        <v>13114</v>
      </c>
      <c r="C6523" s="19">
        <v>135.35</v>
      </c>
    </row>
    <row r="6524" spans="1:3" s="16" customFormat="1" ht="13" x14ac:dyDescent="0.3">
      <c r="A6524" s="17" t="s">
        <v>13115</v>
      </c>
      <c r="B6524" s="12" t="s">
        <v>13116</v>
      </c>
      <c r="C6524" s="19">
        <v>170</v>
      </c>
    </row>
    <row r="6525" spans="1:3" s="16" customFormat="1" ht="13" x14ac:dyDescent="0.3">
      <c r="A6525" s="17" t="s">
        <v>13117</v>
      </c>
      <c r="B6525" s="12" t="s">
        <v>13118</v>
      </c>
      <c r="C6525" s="19">
        <v>170</v>
      </c>
    </row>
    <row r="6526" spans="1:3" s="16" customFormat="1" ht="13" x14ac:dyDescent="0.3">
      <c r="A6526" s="17">
        <v>196252</v>
      </c>
      <c r="B6526" s="12" t="s">
        <v>13119</v>
      </c>
      <c r="C6526" s="19">
        <v>66.3</v>
      </c>
    </row>
    <row r="6527" spans="1:3" s="16" customFormat="1" ht="13" x14ac:dyDescent="0.3">
      <c r="A6527" s="17" t="s">
        <v>13120</v>
      </c>
      <c r="B6527" s="12" t="s">
        <v>13121</v>
      </c>
      <c r="C6527" s="19">
        <v>92.850000000000009</v>
      </c>
    </row>
    <row r="6528" spans="1:3" s="16" customFormat="1" ht="13" x14ac:dyDescent="0.3">
      <c r="A6528" s="17" t="s">
        <v>13122</v>
      </c>
      <c r="B6528" s="12" t="s">
        <v>13123</v>
      </c>
      <c r="C6528" s="19">
        <v>92.850000000000009</v>
      </c>
    </row>
    <row r="6529" spans="1:3" s="16" customFormat="1" ht="13" x14ac:dyDescent="0.3">
      <c r="A6529" s="17" t="s">
        <v>13124</v>
      </c>
      <c r="B6529" s="12" t="s">
        <v>13125</v>
      </c>
      <c r="C6529" s="19">
        <v>102.2</v>
      </c>
    </row>
    <row r="6530" spans="1:3" s="16" customFormat="1" ht="13" x14ac:dyDescent="0.3">
      <c r="A6530" s="17">
        <v>196253</v>
      </c>
      <c r="B6530" s="12" t="s">
        <v>13126</v>
      </c>
      <c r="C6530" s="19">
        <v>81.75</v>
      </c>
    </row>
    <row r="6531" spans="1:3" s="16" customFormat="1" ht="13" x14ac:dyDescent="0.3">
      <c r="A6531" s="17" t="s">
        <v>13127</v>
      </c>
      <c r="B6531" s="12" t="s">
        <v>13128</v>
      </c>
      <c r="C6531" s="19">
        <v>114.4</v>
      </c>
    </row>
    <row r="6532" spans="1:3" s="16" customFormat="1" ht="13" x14ac:dyDescent="0.3">
      <c r="A6532" s="17" t="s">
        <v>13129</v>
      </c>
      <c r="B6532" s="12" t="s">
        <v>13130</v>
      </c>
      <c r="C6532" s="19">
        <v>114.4</v>
      </c>
    </row>
    <row r="6533" spans="1:3" s="16" customFormat="1" ht="13" x14ac:dyDescent="0.3">
      <c r="A6533" s="17" t="s">
        <v>13131</v>
      </c>
      <c r="B6533" s="12" t="s">
        <v>13132</v>
      </c>
      <c r="C6533" s="19">
        <v>125.9</v>
      </c>
    </row>
    <row r="6534" spans="1:3" s="16" customFormat="1" ht="13" x14ac:dyDescent="0.3">
      <c r="A6534" s="17">
        <v>195957</v>
      </c>
      <c r="B6534" s="12" t="s">
        <v>13133</v>
      </c>
      <c r="C6534" s="19">
        <v>75.7</v>
      </c>
    </row>
    <row r="6535" spans="1:3" s="16" customFormat="1" ht="13" x14ac:dyDescent="0.3">
      <c r="A6535" s="17" t="s">
        <v>13134</v>
      </c>
      <c r="B6535" s="12" t="s">
        <v>13135</v>
      </c>
      <c r="C6535" s="19">
        <v>109.80000000000001</v>
      </c>
    </row>
    <row r="6536" spans="1:3" s="16" customFormat="1" ht="13" x14ac:dyDescent="0.3">
      <c r="A6536" s="17" t="s">
        <v>13136</v>
      </c>
      <c r="B6536" s="12" t="s">
        <v>13137</v>
      </c>
      <c r="C6536" s="19">
        <v>109.80000000000001</v>
      </c>
    </row>
    <row r="6537" spans="1:3" s="16" customFormat="1" ht="13" x14ac:dyDescent="0.3">
      <c r="A6537" s="17" t="s">
        <v>13138</v>
      </c>
      <c r="B6537" s="12" t="s">
        <v>13139</v>
      </c>
      <c r="C6537" s="19">
        <v>120.9</v>
      </c>
    </row>
    <row r="6538" spans="1:3" s="16" customFormat="1" ht="13" x14ac:dyDescent="0.3">
      <c r="A6538" s="17">
        <v>195958</v>
      </c>
      <c r="B6538" s="12" t="s">
        <v>13140</v>
      </c>
      <c r="C6538" s="19">
        <v>80.100000000000009</v>
      </c>
    </row>
    <row r="6539" spans="1:3" s="16" customFormat="1" ht="13" x14ac:dyDescent="0.3">
      <c r="A6539" s="17" t="s">
        <v>13141</v>
      </c>
      <c r="B6539" s="12" t="s">
        <v>13142</v>
      </c>
      <c r="C6539" s="19">
        <v>116.2</v>
      </c>
    </row>
    <row r="6540" spans="1:3" s="16" customFormat="1" ht="13" x14ac:dyDescent="0.3">
      <c r="A6540" s="17" t="s">
        <v>13143</v>
      </c>
      <c r="B6540" s="12" t="s">
        <v>13144</v>
      </c>
      <c r="C6540" s="19">
        <v>116.2</v>
      </c>
    </row>
    <row r="6541" spans="1:3" s="16" customFormat="1" ht="13" x14ac:dyDescent="0.3">
      <c r="A6541" s="17" t="s">
        <v>13145</v>
      </c>
      <c r="B6541" s="12" t="s">
        <v>13146</v>
      </c>
      <c r="C6541" s="19">
        <v>127.55000000000001</v>
      </c>
    </row>
    <row r="6542" spans="1:3" s="16" customFormat="1" ht="13" x14ac:dyDescent="0.3">
      <c r="A6542" s="17" t="s">
        <v>13147</v>
      </c>
      <c r="B6542" s="12" t="s">
        <v>13148</v>
      </c>
      <c r="C6542" s="19">
        <v>785.95</v>
      </c>
    </row>
    <row r="6543" spans="1:3" s="16" customFormat="1" ht="13" x14ac:dyDescent="0.3">
      <c r="A6543" s="17" t="s">
        <v>13149</v>
      </c>
      <c r="B6543" s="12" t="s">
        <v>13150</v>
      </c>
      <c r="C6543" s="19">
        <v>925.8</v>
      </c>
    </row>
    <row r="6544" spans="1:3" s="16" customFormat="1" ht="13" x14ac:dyDescent="0.3">
      <c r="A6544" s="17" t="s">
        <v>13151</v>
      </c>
      <c r="B6544" s="12" t="s">
        <v>13152</v>
      </c>
      <c r="C6544" s="19">
        <v>1004.65</v>
      </c>
    </row>
    <row r="6545" spans="1:3" s="16" customFormat="1" ht="13" x14ac:dyDescent="0.3">
      <c r="A6545" s="17" t="s">
        <v>13153</v>
      </c>
      <c r="B6545" s="12" t="s">
        <v>13154</v>
      </c>
      <c r="C6545" s="19">
        <v>1253.2</v>
      </c>
    </row>
    <row r="6546" spans="1:3" s="16" customFormat="1" ht="13" x14ac:dyDescent="0.3">
      <c r="A6546" s="17">
        <v>196267</v>
      </c>
      <c r="B6546" s="12" t="s">
        <v>13155</v>
      </c>
      <c r="C6546" s="19">
        <v>47.400000000000006</v>
      </c>
    </row>
    <row r="6547" spans="1:3" s="16" customFormat="1" ht="13" x14ac:dyDescent="0.3">
      <c r="A6547" s="17" t="s">
        <v>13156</v>
      </c>
      <c r="B6547" s="12" t="s">
        <v>13157</v>
      </c>
      <c r="C6547" s="19">
        <v>66.3</v>
      </c>
    </row>
    <row r="6548" spans="1:3" s="16" customFormat="1" ht="13" x14ac:dyDescent="0.3">
      <c r="A6548" s="17">
        <v>196268</v>
      </c>
      <c r="B6548" s="12" t="s">
        <v>13158</v>
      </c>
      <c r="C6548" s="19">
        <v>185.60000000000002</v>
      </c>
    </row>
    <row r="6549" spans="1:3" s="16" customFormat="1" ht="13" x14ac:dyDescent="0.3">
      <c r="A6549" s="17" t="s">
        <v>13159</v>
      </c>
      <c r="B6549" s="12" t="s">
        <v>13160</v>
      </c>
      <c r="C6549" s="19">
        <v>259.95</v>
      </c>
    </row>
    <row r="6550" spans="1:3" s="16" customFormat="1" ht="13" x14ac:dyDescent="0.3">
      <c r="A6550" s="17" t="s">
        <v>13161</v>
      </c>
      <c r="B6550" s="12" t="s">
        <v>13162</v>
      </c>
      <c r="C6550" s="19">
        <v>244.4</v>
      </c>
    </row>
    <row r="6551" spans="1:3" s="16" customFormat="1" ht="13" x14ac:dyDescent="0.3">
      <c r="A6551" s="17">
        <v>196270</v>
      </c>
      <c r="B6551" s="12" t="s">
        <v>13163</v>
      </c>
      <c r="C6551" s="19">
        <v>394.25</v>
      </c>
    </row>
    <row r="6552" spans="1:3" s="16" customFormat="1" ht="13" x14ac:dyDescent="0.3">
      <c r="A6552" s="17" t="s">
        <v>13164</v>
      </c>
      <c r="B6552" s="12" t="s">
        <v>13165</v>
      </c>
      <c r="C6552" s="19">
        <v>551.9</v>
      </c>
    </row>
    <row r="6553" spans="1:3" s="16" customFormat="1" ht="13" x14ac:dyDescent="0.3">
      <c r="A6553" s="17">
        <v>196271</v>
      </c>
      <c r="B6553" s="12" t="s">
        <v>13166</v>
      </c>
      <c r="C6553" s="19">
        <v>331.35</v>
      </c>
    </row>
    <row r="6554" spans="1:3" s="16" customFormat="1" ht="13" x14ac:dyDescent="0.3">
      <c r="A6554" s="17" t="s">
        <v>13167</v>
      </c>
      <c r="B6554" s="12" t="s">
        <v>13168</v>
      </c>
      <c r="C6554" s="19">
        <v>463.95000000000005</v>
      </c>
    </row>
    <row r="6555" spans="1:3" s="16" customFormat="1" ht="13" x14ac:dyDescent="0.3">
      <c r="A6555" s="17" t="s">
        <v>13169</v>
      </c>
      <c r="B6555" s="12" t="s">
        <v>13170</v>
      </c>
      <c r="C6555" s="19">
        <v>58.75</v>
      </c>
    </row>
    <row r="6556" spans="1:3" s="16" customFormat="1" ht="13" x14ac:dyDescent="0.3">
      <c r="A6556" s="17" t="s">
        <v>13171</v>
      </c>
      <c r="B6556" s="12" t="s">
        <v>13172</v>
      </c>
      <c r="C6556" s="19">
        <v>1056.75</v>
      </c>
    </row>
    <row r="6557" spans="1:3" s="16" customFormat="1" ht="13" x14ac:dyDescent="0.3">
      <c r="A6557" s="17" t="s">
        <v>13173</v>
      </c>
      <c r="B6557" s="12" t="s">
        <v>13174</v>
      </c>
      <c r="C6557" s="19">
        <v>492.15000000000003</v>
      </c>
    </row>
    <row r="6558" spans="1:3" s="16" customFormat="1" ht="13" x14ac:dyDescent="0.3">
      <c r="A6558" s="17" t="s">
        <v>13176</v>
      </c>
      <c r="B6558" s="12" t="s">
        <v>13177</v>
      </c>
      <c r="C6558" s="19">
        <v>374.45000000000005</v>
      </c>
    </row>
    <row r="6559" spans="1:3" s="16" customFormat="1" ht="13" x14ac:dyDescent="0.3">
      <c r="A6559" s="17" t="s">
        <v>13178</v>
      </c>
      <c r="B6559" s="12" t="s">
        <v>13179</v>
      </c>
      <c r="C6559" s="19">
        <v>656.6</v>
      </c>
    </row>
    <row r="6560" spans="1:3" s="16" customFormat="1" ht="13" x14ac:dyDescent="0.3">
      <c r="A6560" s="17" t="s">
        <v>13180</v>
      </c>
      <c r="B6560" s="12" t="s">
        <v>13181</v>
      </c>
      <c r="C6560" s="19">
        <v>349.70000000000005</v>
      </c>
    </row>
    <row r="6561" spans="1:3" s="16" customFormat="1" ht="13" x14ac:dyDescent="0.3">
      <c r="A6561" s="17" t="s">
        <v>13182</v>
      </c>
      <c r="B6561" s="12" t="s">
        <v>13183</v>
      </c>
      <c r="C6561" s="19">
        <v>633.45000000000005</v>
      </c>
    </row>
    <row r="6562" spans="1:3" s="16" customFormat="1" ht="13" x14ac:dyDescent="0.3">
      <c r="A6562" s="17" t="s">
        <v>13184</v>
      </c>
      <c r="B6562" s="12" t="s">
        <v>13185</v>
      </c>
      <c r="C6562" s="19">
        <v>918.55000000000007</v>
      </c>
    </row>
    <row r="6563" spans="1:3" s="16" customFormat="1" ht="13" x14ac:dyDescent="0.3">
      <c r="A6563" s="17" t="s">
        <v>13187</v>
      </c>
      <c r="B6563" s="12" t="s">
        <v>13188</v>
      </c>
      <c r="C6563" s="19">
        <v>446.40000000000003</v>
      </c>
    </row>
    <row r="6564" spans="1:3" s="16" customFormat="1" ht="13" x14ac:dyDescent="0.3">
      <c r="A6564" s="17" t="s">
        <v>13189</v>
      </c>
      <c r="B6564" s="12" t="s">
        <v>13190</v>
      </c>
      <c r="C6564" s="19">
        <v>386.8</v>
      </c>
    </row>
    <row r="6565" spans="1:3" s="16" customFormat="1" ht="13" x14ac:dyDescent="0.3">
      <c r="A6565" s="17" t="s">
        <v>13191</v>
      </c>
      <c r="B6565" s="12" t="s">
        <v>13192</v>
      </c>
      <c r="C6565" s="19">
        <v>477.70000000000005</v>
      </c>
    </row>
    <row r="6566" spans="1:3" s="16" customFormat="1" ht="13" x14ac:dyDescent="0.3">
      <c r="A6566" s="17" t="s">
        <v>13193</v>
      </c>
      <c r="B6566" s="12" t="s">
        <v>13194</v>
      </c>
      <c r="C6566" s="19">
        <v>260.25</v>
      </c>
    </row>
    <row r="6567" spans="1:3" s="16" customFormat="1" ht="13" x14ac:dyDescent="0.3">
      <c r="A6567" s="17" t="s">
        <v>13196</v>
      </c>
      <c r="B6567" s="12" t="s">
        <v>13197</v>
      </c>
      <c r="C6567" s="19">
        <v>157.95000000000002</v>
      </c>
    </row>
    <row r="6568" spans="1:3" s="16" customFormat="1" ht="13" x14ac:dyDescent="0.3">
      <c r="A6568" s="17" t="s">
        <v>13198</v>
      </c>
      <c r="B6568" s="12" t="s">
        <v>13199</v>
      </c>
      <c r="C6568" s="19">
        <v>226.15</v>
      </c>
    </row>
    <row r="6569" spans="1:3" s="16" customFormat="1" ht="13" x14ac:dyDescent="0.3">
      <c r="A6569" s="17" t="s">
        <v>13200</v>
      </c>
      <c r="B6569" s="12" t="s">
        <v>13201</v>
      </c>
      <c r="C6569" s="19">
        <v>226.15</v>
      </c>
    </row>
    <row r="6570" spans="1:3" s="16" customFormat="1" ht="13" x14ac:dyDescent="0.3">
      <c r="A6570" s="17" t="s">
        <v>13202</v>
      </c>
      <c r="B6570" s="12" t="s">
        <v>13203</v>
      </c>
      <c r="C6570" s="19">
        <v>339.8</v>
      </c>
    </row>
    <row r="6571" spans="1:3" s="16" customFormat="1" ht="13" x14ac:dyDescent="0.3">
      <c r="A6571" s="17" t="s">
        <v>13204</v>
      </c>
      <c r="B6571" s="12" t="s">
        <v>13205</v>
      </c>
      <c r="C6571" s="19">
        <v>271.60000000000002</v>
      </c>
    </row>
    <row r="6572" spans="1:3" s="16" customFormat="1" ht="13" x14ac:dyDescent="0.3">
      <c r="A6572" s="17" t="s">
        <v>13206</v>
      </c>
      <c r="B6572" s="12" t="s">
        <v>13207</v>
      </c>
      <c r="C6572" s="19">
        <v>767.7</v>
      </c>
    </row>
    <row r="6573" spans="1:3" s="16" customFormat="1" ht="13" x14ac:dyDescent="0.3">
      <c r="A6573" s="17" t="s">
        <v>13208</v>
      </c>
      <c r="B6573" s="12" t="s">
        <v>13209</v>
      </c>
      <c r="C6573" s="19">
        <v>123.60000000000001</v>
      </c>
    </row>
    <row r="6574" spans="1:3" s="16" customFormat="1" ht="13" x14ac:dyDescent="0.3">
      <c r="A6574" s="17" t="s">
        <v>13210</v>
      </c>
      <c r="B6574" s="12" t="s">
        <v>13211</v>
      </c>
      <c r="C6574" s="19">
        <v>80.400000000000006</v>
      </c>
    </row>
    <row r="6575" spans="1:3" s="16" customFormat="1" ht="13" x14ac:dyDescent="0.3">
      <c r="A6575" s="17" t="s">
        <v>13212</v>
      </c>
      <c r="B6575" s="12" t="s">
        <v>13213</v>
      </c>
      <c r="C6575" s="19">
        <v>142.4</v>
      </c>
    </row>
    <row r="6576" spans="1:3" s="16" customFormat="1" ht="13" x14ac:dyDescent="0.3">
      <c r="A6576" s="17" t="s">
        <v>13214</v>
      </c>
      <c r="B6576" s="12" t="s">
        <v>13215</v>
      </c>
      <c r="C6576" s="19">
        <v>157.25</v>
      </c>
    </row>
    <row r="6577" spans="1:3" s="16" customFormat="1" ht="13" x14ac:dyDescent="0.3">
      <c r="A6577" s="17" t="s">
        <v>13216</v>
      </c>
      <c r="B6577" s="12" t="s">
        <v>13217</v>
      </c>
      <c r="C6577" s="19">
        <v>168.70000000000002</v>
      </c>
    </row>
    <row r="6578" spans="1:3" s="16" customFormat="1" ht="13" x14ac:dyDescent="0.3">
      <c r="A6578" s="17" t="s">
        <v>13218</v>
      </c>
      <c r="B6578" s="12" t="s">
        <v>13219</v>
      </c>
      <c r="C6578" s="19">
        <v>180.5</v>
      </c>
    </row>
    <row r="6579" spans="1:3" s="16" customFormat="1" ht="13" x14ac:dyDescent="0.3">
      <c r="A6579" s="17" t="s">
        <v>13220</v>
      </c>
      <c r="B6579" s="12" t="s">
        <v>13221</v>
      </c>
      <c r="C6579" s="19">
        <v>180.5</v>
      </c>
    </row>
    <row r="6580" spans="1:3" s="16" customFormat="1" ht="13" x14ac:dyDescent="0.3">
      <c r="A6580" s="17" t="s">
        <v>13222</v>
      </c>
      <c r="B6580" s="12" t="s">
        <v>13223</v>
      </c>
      <c r="C6580" s="19">
        <v>140.5</v>
      </c>
    </row>
    <row r="6581" spans="1:3" s="16" customFormat="1" ht="13" x14ac:dyDescent="0.3">
      <c r="A6581" s="17" t="s">
        <v>13224</v>
      </c>
      <c r="B6581" s="12" t="s">
        <v>13225</v>
      </c>
      <c r="C6581" s="19">
        <v>185.8</v>
      </c>
    </row>
    <row r="6582" spans="1:3" s="16" customFormat="1" ht="13" x14ac:dyDescent="0.3">
      <c r="A6582" s="17" t="s">
        <v>13226</v>
      </c>
      <c r="B6582" s="12" t="s">
        <v>13227</v>
      </c>
      <c r="C6582" s="19">
        <v>155.95000000000002</v>
      </c>
    </row>
    <row r="6583" spans="1:3" s="16" customFormat="1" ht="13" x14ac:dyDescent="0.3">
      <c r="A6583" s="17" t="s">
        <v>13228</v>
      </c>
      <c r="B6583" s="12" t="s">
        <v>13229</v>
      </c>
      <c r="C6583" s="19">
        <v>150.9</v>
      </c>
    </row>
    <row r="6584" spans="1:3" s="16" customFormat="1" ht="13" x14ac:dyDescent="0.3">
      <c r="A6584" s="17" t="s">
        <v>13230</v>
      </c>
      <c r="B6584" s="12" t="s">
        <v>13231</v>
      </c>
      <c r="C6584" s="19">
        <v>146.65</v>
      </c>
    </row>
    <row r="6585" spans="1:3" s="16" customFormat="1" ht="13" x14ac:dyDescent="0.3">
      <c r="A6585" s="17" t="s">
        <v>13232</v>
      </c>
      <c r="B6585" s="12" t="s">
        <v>13233</v>
      </c>
      <c r="C6585" s="19">
        <v>147.20000000000002</v>
      </c>
    </row>
    <row r="6586" spans="1:3" s="16" customFormat="1" ht="13" x14ac:dyDescent="0.3">
      <c r="A6586" s="17" t="s">
        <v>13234</v>
      </c>
      <c r="B6586" s="12" t="s">
        <v>13235</v>
      </c>
      <c r="C6586" s="19">
        <v>151.25</v>
      </c>
    </row>
    <row r="6587" spans="1:3" s="16" customFormat="1" ht="13" x14ac:dyDescent="0.3">
      <c r="A6587" s="17" t="s">
        <v>13236</v>
      </c>
      <c r="B6587" s="12" t="s">
        <v>13237</v>
      </c>
      <c r="C6587" s="19">
        <v>175.45000000000002</v>
      </c>
    </row>
    <row r="6588" spans="1:3" s="16" customFormat="1" ht="13" x14ac:dyDescent="0.3">
      <c r="A6588" s="17" t="s">
        <v>13238</v>
      </c>
      <c r="B6588" s="12" t="s">
        <v>13239</v>
      </c>
      <c r="C6588" s="19">
        <v>140.6</v>
      </c>
    </row>
    <row r="6589" spans="1:3" s="16" customFormat="1" ht="13" x14ac:dyDescent="0.3">
      <c r="A6589" s="17" t="s">
        <v>13240</v>
      </c>
      <c r="B6589" s="12" t="s">
        <v>13241</v>
      </c>
      <c r="C6589" s="19">
        <v>178.75</v>
      </c>
    </row>
    <row r="6590" spans="1:3" s="16" customFormat="1" ht="13" x14ac:dyDescent="0.3">
      <c r="A6590" s="17" t="s">
        <v>13242</v>
      </c>
      <c r="B6590" s="12" t="s">
        <v>13243</v>
      </c>
      <c r="C6590" s="19">
        <v>194.35000000000002</v>
      </c>
    </row>
    <row r="6591" spans="1:3" s="16" customFormat="1" ht="13" x14ac:dyDescent="0.3">
      <c r="A6591" s="17" t="s">
        <v>13244</v>
      </c>
      <c r="B6591" s="12" t="s">
        <v>13245</v>
      </c>
      <c r="C6591" s="19">
        <v>160.4</v>
      </c>
    </row>
    <row r="6592" spans="1:3" s="16" customFormat="1" ht="13" x14ac:dyDescent="0.3">
      <c r="A6592" s="17" t="s">
        <v>13246</v>
      </c>
      <c r="B6592" s="12" t="s">
        <v>13247</v>
      </c>
      <c r="C6592" s="19">
        <v>160.4</v>
      </c>
    </row>
    <row r="6593" spans="1:3" s="16" customFormat="1" ht="13" x14ac:dyDescent="0.3">
      <c r="A6593" s="17" t="s">
        <v>13248</v>
      </c>
      <c r="B6593" s="12" t="s">
        <v>13249</v>
      </c>
      <c r="C6593" s="19">
        <v>153.95000000000002</v>
      </c>
    </row>
    <row r="6594" spans="1:3" s="16" customFormat="1" ht="13" x14ac:dyDescent="0.3">
      <c r="A6594" s="17" t="s">
        <v>13250</v>
      </c>
      <c r="B6594" s="12" t="s">
        <v>13251</v>
      </c>
      <c r="C6594" s="19">
        <v>170</v>
      </c>
    </row>
    <row r="6595" spans="1:3" s="16" customFormat="1" ht="13" x14ac:dyDescent="0.3">
      <c r="A6595" s="17" t="s">
        <v>13252</v>
      </c>
      <c r="B6595" s="12" t="s">
        <v>13253</v>
      </c>
      <c r="C6595" s="19">
        <v>146.45000000000002</v>
      </c>
    </row>
    <row r="6596" spans="1:3" s="16" customFormat="1" ht="13" x14ac:dyDescent="0.3">
      <c r="A6596" s="17" t="s">
        <v>13254</v>
      </c>
      <c r="B6596" s="12" t="s">
        <v>13255</v>
      </c>
      <c r="C6596" s="19">
        <v>154.75</v>
      </c>
    </row>
    <row r="6597" spans="1:3" s="16" customFormat="1" ht="13" x14ac:dyDescent="0.3">
      <c r="A6597" s="17" t="s">
        <v>13256</v>
      </c>
      <c r="B6597" s="12" t="s">
        <v>13257</v>
      </c>
      <c r="C6597" s="19">
        <v>85.550000000000011</v>
      </c>
    </row>
    <row r="6598" spans="1:3" s="16" customFormat="1" ht="13" x14ac:dyDescent="0.3">
      <c r="A6598" s="17" t="s">
        <v>13258</v>
      </c>
      <c r="B6598" s="12" t="s">
        <v>13259</v>
      </c>
      <c r="C6598" s="19">
        <v>85.550000000000011</v>
      </c>
    </row>
    <row r="6599" spans="1:3" s="16" customFormat="1" ht="13" x14ac:dyDescent="0.3">
      <c r="A6599" s="17" t="s">
        <v>13260</v>
      </c>
      <c r="B6599" s="12" t="s">
        <v>13261</v>
      </c>
      <c r="C6599" s="19">
        <v>85.550000000000011</v>
      </c>
    </row>
    <row r="6600" spans="1:3" s="16" customFormat="1" ht="13" x14ac:dyDescent="0.3">
      <c r="A6600" s="17" t="s">
        <v>13262</v>
      </c>
      <c r="B6600" s="12" t="s">
        <v>13263</v>
      </c>
      <c r="C6600" s="19">
        <v>85.550000000000011</v>
      </c>
    </row>
    <row r="6601" spans="1:3" s="16" customFormat="1" ht="13" x14ac:dyDescent="0.3">
      <c r="A6601" s="17" t="s">
        <v>13264</v>
      </c>
      <c r="B6601" s="12" t="s">
        <v>13265</v>
      </c>
      <c r="C6601" s="19">
        <v>98.9</v>
      </c>
    </row>
    <row r="6602" spans="1:3" s="16" customFormat="1" ht="13" x14ac:dyDescent="0.3">
      <c r="A6602" s="17" t="s">
        <v>13266</v>
      </c>
      <c r="B6602" s="12" t="s">
        <v>13267</v>
      </c>
      <c r="C6602" s="19">
        <v>98.9</v>
      </c>
    </row>
    <row r="6603" spans="1:3" s="16" customFormat="1" ht="13" x14ac:dyDescent="0.3">
      <c r="A6603" s="17" t="s">
        <v>13268</v>
      </c>
      <c r="B6603" s="12" t="s">
        <v>13269</v>
      </c>
      <c r="C6603" s="19">
        <v>98.9</v>
      </c>
    </row>
    <row r="6604" spans="1:3" s="16" customFormat="1" ht="13" x14ac:dyDescent="0.3">
      <c r="A6604" s="17" t="s">
        <v>13270</v>
      </c>
      <c r="B6604" s="12" t="s">
        <v>13271</v>
      </c>
      <c r="C6604" s="19">
        <v>382.65000000000003</v>
      </c>
    </row>
    <row r="6605" spans="1:3" s="16" customFormat="1" ht="13" x14ac:dyDescent="0.3">
      <c r="A6605" s="17" t="s">
        <v>13272</v>
      </c>
      <c r="B6605" s="12" t="s">
        <v>13273</v>
      </c>
      <c r="C6605" s="19">
        <v>521.70000000000005</v>
      </c>
    </row>
    <row r="6606" spans="1:3" s="16" customFormat="1" ht="13" x14ac:dyDescent="0.3">
      <c r="A6606" s="17" t="s">
        <v>13274</v>
      </c>
      <c r="B6606" s="12" t="s">
        <v>13275</v>
      </c>
      <c r="C6606" s="19">
        <v>878.15000000000009</v>
      </c>
    </row>
    <row r="6607" spans="1:3" s="16" customFormat="1" ht="13" x14ac:dyDescent="0.3">
      <c r="A6607" s="17" t="s">
        <v>13276</v>
      </c>
      <c r="B6607" s="12" t="s">
        <v>13277</v>
      </c>
      <c r="C6607" s="19">
        <v>703.5</v>
      </c>
    </row>
    <row r="6608" spans="1:3" s="16" customFormat="1" ht="13" x14ac:dyDescent="0.3">
      <c r="A6608" s="17" t="s">
        <v>13278</v>
      </c>
      <c r="B6608" s="12" t="s">
        <v>13279</v>
      </c>
      <c r="C6608" s="19">
        <v>641.1</v>
      </c>
    </row>
    <row r="6609" spans="1:3" s="16" customFormat="1" ht="13" x14ac:dyDescent="0.3">
      <c r="A6609" s="17" t="s">
        <v>13280</v>
      </c>
      <c r="B6609" s="12" t="s">
        <v>13281</v>
      </c>
      <c r="C6609" s="19">
        <v>382.65000000000003</v>
      </c>
    </row>
    <row r="6610" spans="1:3" s="16" customFormat="1" ht="13" x14ac:dyDescent="0.3">
      <c r="A6610" s="17" t="s">
        <v>13282</v>
      </c>
      <c r="B6610" s="12" t="s">
        <v>13283</v>
      </c>
      <c r="C6610" s="19">
        <v>878.15000000000009</v>
      </c>
    </row>
    <row r="6611" spans="1:3" s="16" customFormat="1" ht="13" x14ac:dyDescent="0.3">
      <c r="A6611" s="17" t="s">
        <v>13284</v>
      </c>
      <c r="B6611" s="12" t="s">
        <v>13285</v>
      </c>
      <c r="C6611" s="19">
        <v>382.65000000000003</v>
      </c>
    </row>
    <row r="6612" spans="1:3" s="16" customFormat="1" ht="13" x14ac:dyDescent="0.3">
      <c r="A6612" s="17" t="s">
        <v>13286</v>
      </c>
      <c r="B6612" s="12" t="s">
        <v>13287</v>
      </c>
      <c r="C6612" s="19">
        <v>521.70000000000005</v>
      </c>
    </row>
    <row r="6613" spans="1:3" s="16" customFormat="1" ht="13" x14ac:dyDescent="0.3">
      <c r="A6613" s="17" t="s">
        <v>13288</v>
      </c>
      <c r="B6613" s="12" t="s">
        <v>13289</v>
      </c>
      <c r="C6613" s="19">
        <v>878.15000000000009</v>
      </c>
    </row>
    <row r="6614" spans="1:3" s="16" customFormat="1" ht="13" x14ac:dyDescent="0.3">
      <c r="A6614" s="17" t="s">
        <v>13290</v>
      </c>
      <c r="B6614" s="12" t="s">
        <v>13291</v>
      </c>
      <c r="C6614" s="19">
        <v>703.5</v>
      </c>
    </row>
    <row r="6615" spans="1:3" s="16" customFormat="1" ht="13" x14ac:dyDescent="0.3">
      <c r="A6615" s="17" t="s">
        <v>13292</v>
      </c>
      <c r="B6615" s="12" t="s">
        <v>13293</v>
      </c>
      <c r="C6615" s="19">
        <v>641.1</v>
      </c>
    </row>
    <row r="6616" spans="1:3" s="16" customFormat="1" ht="13" x14ac:dyDescent="0.3">
      <c r="A6616" s="17">
        <v>195366</v>
      </c>
      <c r="B6616" s="12" t="s">
        <v>13294</v>
      </c>
      <c r="C6616" s="19">
        <v>7</v>
      </c>
    </row>
    <row r="6617" spans="1:3" s="16" customFormat="1" ht="13" x14ac:dyDescent="0.3">
      <c r="A6617" s="17">
        <v>195367</v>
      </c>
      <c r="B6617" s="12" t="s">
        <v>13295</v>
      </c>
      <c r="C6617" s="19">
        <v>33.700000000000003</v>
      </c>
    </row>
    <row r="6618" spans="1:3" s="16" customFormat="1" ht="13" x14ac:dyDescent="0.3">
      <c r="A6618" s="17" t="s">
        <v>13296</v>
      </c>
      <c r="B6618" s="12" t="s">
        <v>13297</v>
      </c>
      <c r="C6618" s="19">
        <v>77.5</v>
      </c>
    </row>
    <row r="6619" spans="1:3" s="16" customFormat="1" ht="13" x14ac:dyDescent="0.3">
      <c r="A6619" s="17" t="s">
        <v>13298</v>
      </c>
      <c r="B6619" s="12" t="s">
        <v>13299</v>
      </c>
      <c r="C6619" s="19">
        <v>43.85</v>
      </c>
    </row>
    <row r="6620" spans="1:3" s="16" customFormat="1" ht="13" x14ac:dyDescent="0.3">
      <c r="A6620" s="17" t="s">
        <v>13300</v>
      </c>
      <c r="B6620" s="12" t="s">
        <v>13301</v>
      </c>
      <c r="C6620" s="19">
        <v>38.75</v>
      </c>
    </row>
    <row r="6621" spans="1:3" s="16" customFormat="1" ht="13" x14ac:dyDescent="0.3">
      <c r="A6621" s="17" t="s">
        <v>13302</v>
      </c>
      <c r="B6621" s="12" t="s">
        <v>13303</v>
      </c>
      <c r="C6621" s="19">
        <v>35.450000000000003</v>
      </c>
    </row>
    <row r="6622" spans="1:3" s="16" customFormat="1" ht="13" x14ac:dyDescent="0.3">
      <c r="A6622" s="17" t="s">
        <v>13304</v>
      </c>
      <c r="B6622" s="12" t="s">
        <v>13305</v>
      </c>
      <c r="C6622" s="19">
        <v>1230.75</v>
      </c>
    </row>
    <row r="6623" spans="1:3" s="16" customFormat="1" ht="13" x14ac:dyDescent="0.3">
      <c r="A6623" s="17" t="s">
        <v>13306</v>
      </c>
      <c r="B6623" s="12" t="s">
        <v>13307</v>
      </c>
      <c r="C6623" s="19">
        <v>162.75</v>
      </c>
    </row>
    <row r="6624" spans="1:3" s="16" customFormat="1" ht="13" x14ac:dyDescent="0.3">
      <c r="A6624" s="17">
        <v>3414</v>
      </c>
      <c r="B6624" s="12" t="s">
        <v>13308</v>
      </c>
      <c r="C6624" s="19">
        <v>62.2</v>
      </c>
    </row>
    <row r="6625" spans="1:3" s="16" customFormat="1" ht="13" x14ac:dyDescent="0.3">
      <c r="A6625" s="17" t="s">
        <v>13309</v>
      </c>
      <c r="B6625" s="12" t="s">
        <v>13310</v>
      </c>
      <c r="C6625" s="19">
        <v>104.35000000000001</v>
      </c>
    </row>
    <row r="6626" spans="1:3" s="16" customFormat="1" ht="13" x14ac:dyDescent="0.3">
      <c r="A6626" s="17" t="s">
        <v>13311</v>
      </c>
      <c r="B6626" s="12" t="s">
        <v>13312</v>
      </c>
      <c r="C6626" s="19">
        <v>86.300000000000011</v>
      </c>
    </row>
    <row r="6627" spans="1:3" s="16" customFormat="1" ht="13" x14ac:dyDescent="0.3">
      <c r="A6627" s="17">
        <v>98085</v>
      </c>
      <c r="B6627" s="12" t="s">
        <v>13313</v>
      </c>
      <c r="C6627" s="19">
        <v>7.25</v>
      </c>
    </row>
    <row r="6628" spans="1:3" s="16" customFormat="1" ht="13" x14ac:dyDescent="0.3">
      <c r="A6628" s="17" t="s">
        <v>13314</v>
      </c>
      <c r="B6628" s="12" t="s">
        <v>13315</v>
      </c>
      <c r="C6628" s="19">
        <v>367.15000000000003</v>
      </c>
    </row>
    <row r="6629" spans="1:3" s="16" customFormat="1" ht="13" x14ac:dyDescent="0.3">
      <c r="A6629" s="17" t="s">
        <v>13316</v>
      </c>
      <c r="B6629" s="12" t="s">
        <v>13317</v>
      </c>
      <c r="C6629" s="19">
        <v>596.9</v>
      </c>
    </row>
    <row r="6630" spans="1:3" s="16" customFormat="1" ht="13" x14ac:dyDescent="0.3">
      <c r="A6630" s="17" t="s">
        <v>13318</v>
      </c>
      <c r="B6630" s="12" t="s">
        <v>13319</v>
      </c>
      <c r="C6630" s="19">
        <v>865.5</v>
      </c>
    </row>
    <row r="6631" spans="1:3" s="16" customFormat="1" ht="13" x14ac:dyDescent="0.3">
      <c r="A6631" s="17" t="s">
        <v>13320</v>
      </c>
      <c r="B6631" s="12" t="s">
        <v>13321</v>
      </c>
      <c r="C6631" s="19">
        <v>835.65000000000009</v>
      </c>
    </row>
    <row r="6632" spans="1:3" s="16" customFormat="1" ht="13" x14ac:dyDescent="0.3">
      <c r="A6632" s="17" t="s">
        <v>13322</v>
      </c>
      <c r="B6632" s="12" t="s">
        <v>13323</v>
      </c>
      <c r="C6632" s="19">
        <v>775.95</v>
      </c>
    </row>
    <row r="6633" spans="1:3" s="16" customFormat="1" ht="13" x14ac:dyDescent="0.3">
      <c r="A6633" s="17" t="s">
        <v>13324</v>
      </c>
      <c r="B6633" s="12" t="s">
        <v>13325</v>
      </c>
      <c r="C6633" s="19">
        <v>534.30000000000007</v>
      </c>
    </row>
    <row r="6634" spans="1:3" s="16" customFormat="1" ht="13" x14ac:dyDescent="0.3">
      <c r="A6634" s="17" t="s">
        <v>13326</v>
      </c>
      <c r="B6634" s="12" t="s">
        <v>13327</v>
      </c>
      <c r="C6634" s="19">
        <v>774.75</v>
      </c>
    </row>
    <row r="6635" spans="1:3" s="16" customFormat="1" ht="13" x14ac:dyDescent="0.3">
      <c r="A6635" s="17" t="s">
        <v>13328</v>
      </c>
      <c r="B6635" s="12" t="s">
        <v>13329</v>
      </c>
      <c r="C6635" s="19">
        <v>748.05000000000007</v>
      </c>
    </row>
    <row r="6636" spans="1:3" s="16" customFormat="1" ht="13" x14ac:dyDescent="0.3">
      <c r="A6636" s="17" t="s">
        <v>13330</v>
      </c>
      <c r="B6636" s="12" t="s">
        <v>13331</v>
      </c>
      <c r="C6636" s="19">
        <v>694.6</v>
      </c>
    </row>
    <row r="6637" spans="1:3" s="16" customFormat="1" ht="13" x14ac:dyDescent="0.3">
      <c r="A6637" s="17" t="s">
        <v>13332</v>
      </c>
      <c r="B6637" s="12" t="s">
        <v>13333</v>
      </c>
      <c r="C6637" s="19">
        <v>559.80000000000007</v>
      </c>
    </row>
    <row r="6638" spans="1:3" s="16" customFormat="1" ht="13" x14ac:dyDescent="0.3">
      <c r="A6638" s="17" t="s">
        <v>13334</v>
      </c>
      <c r="B6638" s="12" t="s">
        <v>13335</v>
      </c>
      <c r="C6638" s="19">
        <v>811.75</v>
      </c>
    </row>
    <row r="6639" spans="1:3" s="16" customFormat="1" ht="13" x14ac:dyDescent="0.3">
      <c r="A6639" s="17" t="s">
        <v>13336</v>
      </c>
      <c r="B6639" s="12" t="s">
        <v>13337</v>
      </c>
      <c r="C6639" s="19">
        <v>783.75</v>
      </c>
    </row>
    <row r="6640" spans="1:3" s="16" customFormat="1" ht="13" x14ac:dyDescent="0.3">
      <c r="A6640" s="17" t="s">
        <v>13338</v>
      </c>
      <c r="B6640" s="12" t="s">
        <v>13339</v>
      </c>
      <c r="C6640" s="19">
        <v>727.75</v>
      </c>
    </row>
    <row r="6641" spans="1:3" s="16" customFormat="1" ht="13" x14ac:dyDescent="0.3">
      <c r="A6641" s="17" t="s">
        <v>13340</v>
      </c>
      <c r="B6641" s="12" t="s">
        <v>13341</v>
      </c>
      <c r="C6641" s="19">
        <v>561.1</v>
      </c>
    </row>
    <row r="6642" spans="1:3" s="16" customFormat="1" ht="13" x14ac:dyDescent="0.3">
      <c r="A6642" s="17" t="s">
        <v>13342</v>
      </c>
      <c r="B6642" s="12" t="s">
        <v>13343</v>
      </c>
      <c r="C6642" s="19">
        <v>813.55000000000007</v>
      </c>
    </row>
    <row r="6643" spans="1:3" s="16" customFormat="1" ht="13" x14ac:dyDescent="0.3">
      <c r="A6643" s="17" t="s">
        <v>13344</v>
      </c>
      <c r="B6643" s="12" t="s">
        <v>13345</v>
      </c>
      <c r="C6643" s="19">
        <v>785.5</v>
      </c>
    </row>
    <row r="6644" spans="1:3" s="16" customFormat="1" ht="13" x14ac:dyDescent="0.3">
      <c r="A6644" s="17" t="s">
        <v>13346</v>
      </c>
      <c r="B6644" s="12" t="s">
        <v>13347</v>
      </c>
      <c r="C6644" s="19">
        <v>729.40000000000009</v>
      </c>
    </row>
    <row r="6645" spans="1:3" s="16" customFormat="1" ht="13" x14ac:dyDescent="0.3">
      <c r="A6645" s="17" t="s">
        <v>13348</v>
      </c>
      <c r="B6645" s="12" t="s">
        <v>13349</v>
      </c>
      <c r="C6645" s="19">
        <v>586.6</v>
      </c>
    </row>
    <row r="6646" spans="1:3" s="16" customFormat="1" ht="13" x14ac:dyDescent="0.3">
      <c r="A6646" s="17" t="s">
        <v>13350</v>
      </c>
      <c r="B6646" s="12" t="s">
        <v>13351</v>
      </c>
      <c r="C6646" s="19">
        <v>850.55000000000007</v>
      </c>
    </row>
    <row r="6647" spans="1:3" s="16" customFormat="1" ht="13" x14ac:dyDescent="0.3">
      <c r="A6647" s="17" t="s">
        <v>13352</v>
      </c>
      <c r="B6647" s="12" t="s">
        <v>13353</v>
      </c>
      <c r="C6647" s="19">
        <v>821.2</v>
      </c>
    </row>
    <row r="6648" spans="1:3" s="16" customFormat="1" ht="13" x14ac:dyDescent="0.3">
      <c r="A6648" s="17" t="s">
        <v>13354</v>
      </c>
      <c r="B6648" s="12" t="s">
        <v>13355</v>
      </c>
      <c r="C6648" s="19">
        <v>762.55000000000007</v>
      </c>
    </row>
    <row r="6649" spans="1:3" s="16" customFormat="1" ht="13" x14ac:dyDescent="0.3">
      <c r="A6649" s="17" t="s">
        <v>13356</v>
      </c>
      <c r="B6649" s="12" t="s">
        <v>13357</v>
      </c>
      <c r="C6649" s="19">
        <v>73.55</v>
      </c>
    </row>
    <row r="6650" spans="1:3" s="16" customFormat="1" ht="13" x14ac:dyDescent="0.3">
      <c r="A6650" s="17">
        <v>195173</v>
      </c>
      <c r="B6650" s="12" t="s">
        <v>13358</v>
      </c>
      <c r="C6650" s="19">
        <v>212</v>
      </c>
    </row>
    <row r="6651" spans="1:3" s="16" customFormat="1" ht="13" x14ac:dyDescent="0.3">
      <c r="A6651" s="17" t="s">
        <v>13359</v>
      </c>
      <c r="B6651" s="12" t="s">
        <v>13360</v>
      </c>
      <c r="C6651" s="19">
        <v>261.45</v>
      </c>
    </row>
    <row r="6652" spans="1:3" s="16" customFormat="1" ht="13" x14ac:dyDescent="0.3">
      <c r="A6652" s="17" t="s">
        <v>13361</v>
      </c>
      <c r="B6652" s="12" t="s">
        <v>13362</v>
      </c>
      <c r="C6652" s="19">
        <v>249.35000000000002</v>
      </c>
    </row>
    <row r="6653" spans="1:3" s="16" customFormat="1" ht="13" x14ac:dyDescent="0.3">
      <c r="A6653" s="17">
        <v>199490</v>
      </c>
      <c r="B6653" s="12" t="s">
        <v>13363</v>
      </c>
      <c r="C6653" s="19">
        <v>287.75</v>
      </c>
    </row>
    <row r="6654" spans="1:3" s="16" customFormat="1" ht="13" x14ac:dyDescent="0.3">
      <c r="A6654" s="17" t="s">
        <v>13364</v>
      </c>
      <c r="B6654" s="12" t="s">
        <v>13365</v>
      </c>
      <c r="C6654" s="19">
        <v>358.95000000000005</v>
      </c>
    </row>
    <row r="6655" spans="1:3" s="16" customFormat="1" ht="13" x14ac:dyDescent="0.3">
      <c r="A6655" s="17" t="s">
        <v>13366</v>
      </c>
      <c r="B6655" s="12" t="s">
        <v>13367</v>
      </c>
      <c r="C6655" s="19">
        <v>423.85</v>
      </c>
    </row>
    <row r="6656" spans="1:3" s="16" customFormat="1" ht="13" x14ac:dyDescent="0.3">
      <c r="A6656" s="17" t="s">
        <v>13368</v>
      </c>
      <c r="B6656" s="12" t="s">
        <v>13369</v>
      </c>
      <c r="C6656" s="19">
        <v>335</v>
      </c>
    </row>
    <row r="6657" spans="1:3" s="16" customFormat="1" ht="13" x14ac:dyDescent="0.3">
      <c r="A6657" s="17" t="s">
        <v>13370</v>
      </c>
      <c r="B6657" s="12" t="s">
        <v>13371</v>
      </c>
      <c r="C6657" s="19">
        <v>279.85000000000002</v>
      </c>
    </row>
    <row r="6658" spans="1:3" s="16" customFormat="1" ht="13" x14ac:dyDescent="0.3">
      <c r="A6658" s="17" t="s">
        <v>13372</v>
      </c>
      <c r="B6658" s="12" t="s">
        <v>13373</v>
      </c>
      <c r="C6658" s="19">
        <v>419.85</v>
      </c>
    </row>
    <row r="6659" spans="1:3" s="16" customFormat="1" ht="13" x14ac:dyDescent="0.3">
      <c r="A6659" s="17" t="s">
        <v>13374</v>
      </c>
      <c r="B6659" s="12" t="s">
        <v>13375</v>
      </c>
      <c r="C6659" s="19">
        <v>461.8</v>
      </c>
    </row>
    <row r="6660" spans="1:3" s="16" customFormat="1" ht="13" x14ac:dyDescent="0.3">
      <c r="A6660" s="17" t="s">
        <v>13376</v>
      </c>
      <c r="B6660" s="12" t="s">
        <v>13377</v>
      </c>
      <c r="C6660" s="19">
        <v>419.85</v>
      </c>
    </row>
    <row r="6661" spans="1:3" s="16" customFormat="1" ht="13" x14ac:dyDescent="0.3">
      <c r="A6661" s="17" t="s">
        <v>13378</v>
      </c>
      <c r="B6661" s="12" t="s">
        <v>13379</v>
      </c>
      <c r="C6661" s="19">
        <v>662.40000000000009</v>
      </c>
    </row>
    <row r="6662" spans="1:3" s="16" customFormat="1" ht="13" x14ac:dyDescent="0.3">
      <c r="A6662" s="17" t="s">
        <v>13380</v>
      </c>
      <c r="B6662" s="12" t="s">
        <v>13381</v>
      </c>
      <c r="C6662" s="19">
        <v>645.25</v>
      </c>
    </row>
    <row r="6663" spans="1:3" s="16" customFormat="1" ht="13" x14ac:dyDescent="0.3">
      <c r="A6663" s="17" t="s">
        <v>13382</v>
      </c>
      <c r="B6663" s="12" t="s">
        <v>13383</v>
      </c>
      <c r="C6663" s="19">
        <v>645.25</v>
      </c>
    </row>
    <row r="6664" spans="1:3" s="16" customFormat="1" ht="13" x14ac:dyDescent="0.3">
      <c r="A6664" s="17" t="s">
        <v>13384</v>
      </c>
      <c r="B6664" s="12" t="s">
        <v>13385</v>
      </c>
      <c r="C6664" s="19">
        <v>704.85</v>
      </c>
    </row>
    <row r="6665" spans="1:3" s="16" customFormat="1" ht="13" x14ac:dyDescent="0.3">
      <c r="A6665" s="17" t="s">
        <v>13386</v>
      </c>
      <c r="B6665" s="12" t="s">
        <v>13387</v>
      </c>
      <c r="C6665" s="19">
        <v>704.85</v>
      </c>
    </row>
    <row r="6666" spans="1:3" s="16" customFormat="1" ht="13" x14ac:dyDescent="0.3">
      <c r="A6666" s="17" t="s">
        <v>13388</v>
      </c>
      <c r="B6666" s="12" t="s">
        <v>13389</v>
      </c>
      <c r="C6666" s="19">
        <v>662.40000000000009</v>
      </c>
    </row>
    <row r="6667" spans="1:3" s="16" customFormat="1" ht="13" x14ac:dyDescent="0.3">
      <c r="A6667" s="17" t="s">
        <v>13390</v>
      </c>
      <c r="B6667" s="12" t="s">
        <v>13391</v>
      </c>
      <c r="C6667" s="19">
        <v>645.25</v>
      </c>
    </row>
    <row r="6668" spans="1:3" s="16" customFormat="1" ht="13" x14ac:dyDescent="0.3">
      <c r="A6668" s="17">
        <v>198490</v>
      </c>
      <c r="B6668" s="12" t="s">
        <v>13392</v>
      </c>
      <c r="C6668" s="19">
        <v>242.5</v>
      </c>
    </row>
    <row r="6669" spans="1:3" s="16" customFormat="1" ht="13" x14ac:dyDescent="0.3">
      <c r="A6669" s="17" t="s">
        <v>13393</v>
      </c>
      <c r="B6669" s="12" t="s">
        <v>13394</v>
      </c>
      <c r="C6669" s="19">
        <v>392.20000000000005</v>
      </c>
    </row>
    <row r="6670" spans="1:3" s="16" customFormat="1" ht="13" x14ac:dyDescent="0.3">
      <c r="A6670" s="17" t="s">
        <v>13395</v>
      </c>
      <c r="B6670" s="12" t="s">
        <v>13396</v>
      </c>
      <c r="C6670" s="19">
        <v>588.25</v>
      </c>
    </row>
    <row r="6671" spans="1:3" s="16" customFormat="1" ht="13" x14ac:dyDescent="0.3">
      <c r="A6671" s="17" t="s">
        <v>13397</v>
      </c>
      <c r="B6671" s="12" t="s">
        <v>13398</v>
      </c>
      <c r="C6671" s="19">
        <v>647.15000000000009</v>
      </c>
    </row>
    <row r="6672" spans="1:3" s="16" customFormat="1" ht="13" x14ac:dyDescent="0.3">
      <c r="A6672" s="17" t="s">
        <v>13399</v>
      </c>
      <c r="B6672" s="12" t="s">
        <v>13400</v>
      </c>
      <c r="C6672" s="19">
        <v>588.25</v>
      </c>
    </row>
    <row r="6673" spans="1:3" s="16" customFormat="1" ht="13" x14ac:dyDescent="0.3">
      <c r="A6673" s="17" t="s">
        <v>13401</v>
      </c>
      <c r="B6673" s="12" t="s">
        <v>13402</v>
      </c>
      <c r="C6673" s="19">
        <v>181.05</v>
      </c>
    </row>
    <row r="6674" spans="1:3" s="16" customFormat="1" ht="13" x14ac:dyDescent="0.3">
      <c r="A6674" s="17" t="s">
        <v>13403</v>
      </c>
      <c r="B6674" s="12" t="s">
        <v>13404</v>
      </c>
      <c r="C6674" s="19">
        <v>271.65000000000003</v>
      </c>
    </row>
    <row r="6675" spans="1:3" s="16" customFormat="1" ht="13" x14ac:dyDescent="0.3">
      <c r="A6675" s="17" t="s">
        <v>13405</v>
      </c>
      <c r="B6675" s="12" t="s">
        <v>13406</v>
      </c>
      <c r="C6675" s="19">
        <v>298.75</v>
      </c>
    </row>
    <row r="6676" spans="1:3" s="16" customFormat="1" ht="13" x14ac:dyDescent="0.3">
      <c r="A6676" s="17" t="s">
        <v>13407</v>
      </c>
      <c r="B6676" s="12" t="s">
        <v>13408</v>
      </c>
      <c r="C6676" s="19">
        <v>271.65000000000003</v>
      </c>
    </row>
    <row r="6677" spans="1:3" s="16" customFormat="1" ht="13" x14ac:dyDescent="0.3">
      <c r="A6677" s="17" t="s">
        <v>13409</v>
      </c>
      <c r="B6677" s="12" t="s">
        <v>13410</v>
      </c>
      <c r="C6677" s="19">
        <v>1009.85</v>
      </c>
    </row>
    <row r="6678" spans="1:3" s="16" customFormat="1" ht="13" x14ac:dyDescent="0.3">
      <c r="A6678" s="17" t="s">
        <v>13411</v>
      </c>
      <c r="B6678" s="12" t="s">
        <v>13412</v>
      </c>
      <c r="C6678" s="19">
        <v>1464.25</v>
      </c>
    </row>
    <row r="6679" spans="1:3" s="16" customFormat="1" ht="13" x14ac:dyDescent="0.3">
      <c r="A6679" s="17" t="s">
        <v>13413</v>
      </c>
      <c r="B6679" s="12" t="s">
        <v>13414</v>
      </c>
      <c r="C6679" s="19">
        <v>1610.65</v>
      </c>
    </row>
    <row r="6680" spans="1:3" s="16" customFormat="1" ht="13" x14ac:dyDescent="0.3">
      <c r="A6680" s="17" t="s">
        <v>13415</v>
      </c>
      <c r="B6680" s="12" t="s">
        <v>13416</v>
      </c>
      <c r="C6680" s="19">
        <v>1464.25</v>
      </c>
    </row>
    <row r="6681" spans="1:3" s="16" customFormat="1" ht="13" x14ac:dyDescent="0.3">
      <c r="A6681" s="17" t="s">
        <v>13417</v>
      </c>
      <c r="B6681" s="12" t="s">
        <v>13418</v>
      </c>
      <c r="C6681" s="19">
        <v>1035.8500000000001</v>
      </c>
    </row>
    <row r="6682" spans="1:3" s="16" customFormat="1" ht="13" x14ac:dyDescent="0.3">
      <c r="A6682" s="17" t="s">
        <v>13419</v>
      </c>
      <c r="B6682" s="12" t="s">
        <v>13420</v>
      </c>
      <c r="C6682" s="19">
        <v>1490.25</v>
      </c>
    </row>
    <row r="6683" spans="1:3" s="16" customFormat="1" ht="13" x14ac:dyDescent="0.3">
      <c r="A6683" s="17" t="s">
        <v>13421</v>
      </c>
      <c r="B6683" s="12" t="s">
        <v>13422</v>
      </c>
      <c r="C6683" s="19">
        <v>1636.7</v>
      </c>
    </row>
    <row r="6684" spans="1:3" s="16" customFormat="1" ht="13" x14ac:dyDescent="0.3">
      <c r="A6684" s="17" t="s">
        <v>13423</v>
      </c>
      <c r="B6684" s="12" t="s">
        <v>13424</v>
      </c>
      <c r="C6684" s="19">
        <v>1490.25</v>
      </c>
    </row>
    <row r="6685" spans="1:3" s="16" customFormat="1" ht="13" x14ac:dyDescent="0.3">
      <c r="A6685" s="17" t="s">
        <v>13425</v>
      </c>
      <c r="B6685" s="12" t="s">
        <v>13426</v>
      </c>
      <c r="C6685" s="19">
        <v>28.75</v>
      </c>
    </row>
    <row r="6686" spans="1:3" s="16" customFormat="1" ht="13" x14ac:dyDescent="0.3">
      <c r="A6686" s="17" t="s">
        <v>13427</v>
      </c>
      <c r="B6686" s="12" t="s">
        <v>13428</v>
      </c>
      <c r="C6686" s="19">
        <v>38.1</v>
      </c>
    </row>
    <row r="6687" spans="1:3" s="16" customFormat="1" ht="13" x14ac:dyDescent="0.3">
      <c r="A6687" s="17" t="s">
        <v>13429</v>
      </c>
      <c r="B6687" s="12" t="s">
        <v>13430</v>
      </c>
      <c r="C6687" s="19">
        <v>65.400000000000006</v>
      </c>
    </row>
    <row r="6688" spans="1:3" s="16" customFormat="1" ht="13" x14ac:dyDescent="0.3">
      <c r="A6688" s="17" t="s">
        <v>13431</v>
      </c>
      <c r="B6688" s="12" t="s">
        <v>13432</v>
      </c>
      <c r="C6688" s="19">
        <v>65.400000000000006</v>
      </c>
    </row>
    <row r="6689" spans="1:3" s="16" customFormat="1" ht="13" x14ac:dyDescent="0.3">
      <c r="A6689" s="17" t="s">
        <v>13433</v>
      </c>
      <c r="B6689" s="12" t="s">
        <v>13434</v>
      </c>
      <c r="C6689" s="19">
        <v>90.100000000000009</v>
      </c>
    </row>
    <row r="6690" spans="1:3" s="16" customFormat="1" ht="13" x14ac:dyDescent="0.3">
      <c r="A6690" s="17" t="s">
        <v>13435</v>
      </c>
      <c r="B6690" s="12" t="s">
        <v>13436</v>
      </c>
      <c r="C6690" s="19">
        <v>87.050000000000011</v>
      </c>
    </row>
    <row r="6691" spans="1:3" s="16" customFormat="1" ht="13" x14ac:dyDescent="0.3">
      <c r="A6691" s="17" t="s">
        <v>13437</v>
      </c>
      <c r="B6691" s="12" t="s">
        <v>13438</v>
      </c>
      <c r="C6691" s="19">
        <v>97.75</v>
      </c>
    </row>
    <row r="6692" spans="1:3" s="16" customFormat="1" ht="13" x14ac:dyDescent="0.3">
      <c r="A6692" s="17" t="s">
        <v>13439</v>
      </c>
      <c r="B6692" s="12" t="s">
        <v>13440</v>
      </c>
      <c r="C6692" s="19">
        <v>97.75</v>
      </c>
    </row>
    <row r="6693" spans="1:3" s="16" customFormat="1" ht="13" x14ac:dyDescent="0.3">
      <c r="A6693" s="17" t="s">
        <v>13441</v>
      </c>
      <c r="B6693" s="12" t="s">
        <v>13442</v>
      </c>
      <c r="C6693" s="19">
        <v>73.55</v>
      </c>
    </row>
    <row r="6694" spans="1:3" s="16" customFormat="1" ht="13" x14ac:dyDescent="0.3">
      <c r="A6694" s="17" t="s">
        <v>13443</v>
      </c>
      <c r="B6694" s="12" t="s">
        <v>13444</v>
      </c>
      <c r="C6694" s="19">
        <v>73.55</v>
      </c>
    </row>
    <row r="6695" spans="1:3" s="16" customFormat="1" ht="13" x14ac:dyDescent="0.3">
      <c r="A6695" s="17" t="s">
        <v>13445</v>
      </c>
      <c r="B6695" s="12" t="s">
        <v>13446</v>
      </c>
      <c r="C6695" s="19">
        <v>62.650000000000006</v>
      </c>
    </row>
    <row r="6696" spans="1:3" s="16" customFormat="1" ht="13" x14ac:dyDescent="0.3">
      <c r="A6696" s="17" t="s">
        <v>13447</v>
      </c>
      <c r="B6696" s="12" t="s">
        <v>13448</v>
      </c>
      <c r="C6696" s="19">
        <v>228.8</v>
      </c>
    </row>
    <row r="6697" spans="1:3" s="16" customFormat="1" ht="13" x14ac:dyDescent="0.3">
      <c r="A6697" s="17" t="s">
        <v>13449</v>
      </c>
      <c r="B6697" s="12" t="s">
        <v>13450</v>
      </c>
      <c r="C6697" s="19">
        <v>41.35</v>
      </c>
    </row>
    <row r="6698" spans="1:3" s="16" customFormat="1" ht="13" x14ac:dyDescent="0.3">
      <c r="A6698" s="17" t="s">
        <v>13451</v>
      </c>
      <c r="B6698" s="12" t="s">
        <v>13452</v>
      </c>
      <c r="C6698" s="19">
        <v>41.35</v>
      </c>
    </row>
    <row r="6699" spans="1:3" s="16" customFormat="1" ht="13" x14ac:dyDescent="0.3">
      <c r="A6699" s="17" t="s">
        <v>13453</v>
      </c>
      <c r="B6699" s="12" t="s">
        <v>13454</v>
      </c>
      <c r="C6699" s="19">
        <v>41.35</v>
      </c>
    </row>
    <row r="6700" spans="1:3" s="16" customFormat="1" ht="13" x14ac:dyDescent="0.3">
      <c r="A6700" s="17" t="s">
        <v>13455</v>
      </c>
      <c r="B6700" s="12" t="s">
        <v>13456</v>
      </c>
      <c r="C6700" s="19">
        <v>32.050000000000004</v>
      </c>
    </row>
    <row r="6701" spans="1:3" s="16" customFormat="1" ht="13" x14ac:dyDescent="0.3">
      <c r="A6701" s="17" t="s">
        <v>13457</v>
      </c>
      <c r="B6701" s="12" t="s">
        <v>13458</v>
      </c>
      <c r="C6701" s="19">
        <v>32.050000000000004</v>
      </c>
    </row>
    <row r="6702" spans="1:3" s="16" customFormat="1" ht="13" x14ac:dyDescent="0.3">
      <c r="A6702" s="17" t="s">
        <v>13459</v>
      </c>
      <c r="B6702" s="12" t="s">
        <v>13460</v>
      </c>
      <c r="C6702" s="19">
        <v>32.050000000000004</v>
      </c>
    </row>
    <row r="6703" spans="1:3" s="16" customFormat="1" ht="13" x14ac:dyDescent="0.3">
      <c r="A6703" s="17">
        <v>197585</v>
      </c>
      <c r="B6703" s="12" t="s">
        <v>13461</v>
      </c>
      <c r="C6703" s="19">
        <v>263.05</v>
      </c>
    </row>
    <row r="6704" spans="1:3" s="16" customFormat="1" ht="13" x14ac:dyDescent="0.3">
      <c r="A6704" s="17" t="s">
        <v>13462</v>
      </c>
      <c r="B6704" s="12" t="s">
        <v>13463</v>
      </c>
      <c r="C6704" s="19">
        <v>87.550000000000011</v>
      </c>
    </row>
    <row r="6705" spans="1:3" s="16" customFormat="1" ht="13" x14ac:dyDescent="0.3">
      <c r="A6705" s="17" t="s">
        <v>13464</v>
      </c>
      <c r="B6705" s="12" t="s">
        <v>13465</v>
      </c>
      <c r="C6705" s="19">
        <v>87.550000000000011</v>
      </c>
    </row>
    <row r="6706" spans="1:3" s="16" customFormat="1" ht="13" x14ac:dyDescent="0.3">
      <c r="A6706" s="17" t="s">
        <v>13466</v>
      </c>
      <c r="B6706" s="12" t="s">
        <v>13467</v>
      </c>
      <c r="C6706" s="19">
        <v>87.550000000000011</v>
      </c>
    </row>
    <row r="6707" spans="1:3" s="16" customFormat="1" ht="13" x14ac:dyDescent="0.3">
      <c r="A6707" s="17">
        <v>197587</v>
      </c>
      <c r="B6707" s="12" t="s">
        <v>13468</v>
      </c>
      <c r="C6707" s="19">
        <v>81.75</v>
      </c>
    </row>
    <row r="6708" spans="1:3" s="16" customFormat="1" ht="13" x14ac:dyDescent="0.3">
      <c r="A6708" s="17" t="s">
        <v>13469</v>
      </c>
      <c r="B6708" s="12" t="s">
        <v>13470</v>
      </c>
      <c r="C6708" s="19">
        <v>114.4</v>
      </c>
    </row>
    <row r="6709" spans="1:3" s="16" customFormat="1" ht="13" x14ac:dyDescent="0.3">
      <c r="A6709" s="17" t="s">
        <v>13471</v>
      </c>
      <c r="B6709" s="12" t="s">
        <v>13472</v>
      </c>
      <c r="C6709" s="19">
        <v>114.4</v>
      </c>
    </row>
    <row r="6710" spans="1:3" s="16" customFormat="1" ht="13" x14ac:dyDescent="0.3">
      <c r="A6710" s="17" t="s">
        <v>13473</v>
      </c>
      <c r="B6710" s="12" t="s">
        <v>13474</v>
      </c>
      <c r="C6710" s="19">
        <v>114.4</v>
      </c>
    </row>
    <row r="6711" spans="1:3" s="16" customFormat="1" ht="13" x14ac:dyDescent="0.3">
      <c r="A6711" s="17" t="s">
        <v>13475</v>
      </c>
      <c r="B6711" s="12" t="s">
        <v>13476</v>
      </c>
      <c r="C6711" s="19">
        <v>443.85</v>
      </c>
    </row>
    <row r="6712" spans="1:3" s="16" customFormat="1" ht="13" x14ac:dyDescent="0.3">
      <c r="A6712" s="17" t="s">
        <v>13477</v>
      </c>
      <c r="B6712" s="12" t="s">
        <v>13478</v>
      </c>
      <c r="C6712" s="19">
        <v>443.85</v>
      </c>
    </row>
    <row r="6713" spans="1:3" s="16" customFormat="1" ht="13" x14ac:dyDescent="0.3">
      <c r="A6713" s="17" t="s">
        <v>13479</v>
      </c>
      <c r="B6713" s="12" t="s">
        <v>13480</v>
      </c>
      <c r="C6713" s="19">
        <v>443.85</v>
      </c>
    </row>
    <row r="6714" spans="1:3" s="16" customFormat="1" ht="13" x14ac:dyDescent="0.3">
      <c r="A6714" s="17" t="s">
        <v>13481</v>
      </c>
      <c r="B6714" s="12" t="s">
        <v>13482</v>
      </c>
      <c r="C6714" s="19">
        <v>46.150000000000006</v>
      </c>
    </row>
    <row r="6715" spans="1:3" s="16" customFormat="1" ht="13" x14ac:dyDescent="0.3">
      <c r="A6715" s="17" t="s">
        <v>13483</v>
      </c>
      <c r="B6715" s="12" t="s">
        <v>13484</v>
      </c>
      <c r="C6715" s="19">
        <v>46.150000000000006</v>
      </c>
    </row>
    <row r="6716" spans="1:3" s="16" customFormat="1" ht="13" x14ac:dyDescent="0.3">
      <c r="A6716" s="17" t="s">
        <v>13485</v>
      </c>
      <c r="B6716" s="12" t="s">
        <v>13486</v>
      </c>
      <c r="C6716" s="19">
        <v>46.150000000000006</v>
      </c>
    </row>
    <row r="6717" spans="1:3" s="16" customFormat="1" ht="13" x14ac:dyDescent="0.3">
      <c r="A6717" s="17" t="s">
        <v>13487</v>
      </c>
      <c r="B6717" s="12" t="s">
        <v>13488</v>
      </c>
      <c r="C6717" s="19">
        <v>455.40000000000003</v>
      </c>
    </row>
    <row r="6718" spans="1:3" s="16" customFormat="1" ht="13" x14ac:dyDescent="0.3">
      <c r="A6718" s="17" t="s">
        <v>13489</v>
      </c>
      <c r="B6718" s="12" t="s">
        <v>13490</v>
      </c>
      <c r="C6718" s="19">
        <v>455.40000000000003</v>
      </c>
    </row>
    <row r="6719" spans="1:3" s="16" customFormat="1" ht="13" x14ac:dyDescent="0.3">
      <c r="A6719" s="17" t="s">
        <v>13491</v>
      </c>
      <c r="B6719" s="12" t="s">
        <v>13492</v>
      </c>
      <c r="C6719" s="19">
        <v>455.40000000000003</v>
      </c>
    </row>
    <row r="6720" spans="1:3" s="16" customFormat="1" ht="13" x14ac:dyDescent="0.3">
      <c r="A6720" s="17" t="s">
        <v>13493</v>
      </c>
      <c r="B6720" s="12" t="s">
        <v>13494</v>
      </c>
      <c r="C6720" s="19">
        <v>106</v>
      </c>
    </row>
    <row r="6721" spans="1:3" s="16" customFormat="1" ht="13" x14ac:dyDescent="0.3">
      <c r="A6721" s="17" t="s">
        <v>13495</v>
      </c>
      <c r="B6721" s="12" t="s">
        <v>13496</v>
      </c>
      <c r="C6721" s="19">
        <v>106</v>
      </c>
    </row>
    <row r="6722" spans="1:3" s="16" customFormat="1" ht="13" x14ac:dyDescent="0.3">
      <c r="A6722" s="17" t="s">
        <v>13497</v>
      </c>
      <c r="B6722" s="12" t="s">
        <v>13498</v>
      </c>
      <c r="C6722" s="19">
        <v>106</v>
      </c>
    </row>
    <row r="6723" spans="1:3" s="16" customFormat="1" ht="13" x14ac:dyDescent="0.3">
      <c r="A6723" s="17" t="s">
        <v>13499</v>
      </c>
      <c r="B6723" s="12" t="s">
        <v>13500</v>
      </c>
      <c r="C6723" s="19">
        <v>111.4</v>
      </c>
    </row>
    <row r="6724" spans="1:3" s="16" customFormat="1" ht="13" x14ac:dyDescent="0.3">
      <c r="A6724" s="17" t="s">
        <v>13501</v>
      </c>
      <c r="B6724" s="12" t="s">
        <v>13502</v>
      </c>
      <c r="C6724" s="19">
        <v>111.4</v>
      </c>
    </row>
    <row r="6725" spans="1:3" s="16" customFormat="1" ht="13" x14ac:dyDescent="0.3">
      <c r="A6725" s="17" t="s">
        <v>13503</v>
      </c>
      <c r="B6725" s="12" t="s">
        <v>13504</v>
      </c>
      <c r="C6725" s="19">
        <v>111.4</v>
      </c>
    </row>
    <row r="6726" spans="1:3" s="16" customFormat="1" ht="13" x14ac:dyDescent="0.3">
      <c r="A6726" s="17" t="s">
        <v>13505</v>
      </c>
      <c r="B6726" s="12" t="s">
        <v>13506</v>
      </c>
      <c r="C6726" s="19">
        <v>113.25</v>
      </c>
    </row>
    <row r="6727" spans="1:3" s="16" customFormat="1" ht="13" x14ac:dyDescent="0.3">
      <c r="A6727" s="17" t="s">
        <v>13507</v>
      </c>
      <c r="B6727" s="12" t="s">
        <v>13508</v>
      </c>
      <c r="C6727" s="19">
        <v>113.25</v>
      </c>
    </row>
    <row r="6728" spans="1:3" s="16" customFormat="1" ht="13" x14ac:dyDescent="0.3">
      <c r="A6728" s="17" t="s">
        <v>13509</v>
      </c>
      <c r="B6728" s="12" t="s">
        <v>13510</v>
      </c>
      <c r="C6728" s="19">
        <v>113.25</v>
      </c>
    </row>
    <row r="6729" spans="1:3" s="16" customFormat="1" ht="13" x14ac:dyDescent="0.3">
      <c r="A6729" s="17" t="s">
        <v>13511</v>
      </c>
      <c r="B6729" s="12" t="s">
        <v>13512</v>
      </c>
      <c r="C6729" s="19">
        <v>134.80000000000001</v>
      </c>
    </row>
    <row r="6730" spans="1:3" s="16" customFormat="1" ht="13" x14ac:dyDescent="0.3">
      <c r="A6730" s="17" t="s">
        <v>13513</v>
      </c>
      <c r="B6730" s="12" t="s">
        <v>13514</v>
      </c>
      <c r="C6730" s="19">
        <v>134.80000000000001</v>
      </c>
    </row>
    <row r="6731" spans="1:3" s="16" customFormat="1" ht="13" x14ac:dyDescent="0.3">
      <c r="A6731" s="17" t="s">
        <v>13515</v>
      </c>
      <c r="B6731" s="12" t="s">
        <v>13516</v>
      </c>
      <c r="C6731" s="19">
        <v>134.80000000000001</v>
      </c>
    </row>
    <row r="6732" spans="1:3" s="16" customFormat="1" ht="13" x14ac:dyDescent="0.3">
      <c r="A6732" s="17" t="s">
        <v>13517</v>
      </c>
      <c r="B6732" s="12" t="s">
        <v>13518</v>
      </c>
      <c r="C6732" s="19">
        <v>133.45000000000002</v>
      </c>
    </row>
    <row r="6733" spans="1:3" s="16" customFormat="1" ht="13" x14ac:dyDescent="0.3">
      <c r="A6733" s="17" t="s">
        <v>13519</v>
      </c>
      <c r="B6733" s="12" t="s">
        <v>13520</v>
      </c>
      <c r="C6733" s="19">
        <v>133.45000000000002</v>
      </c>
    </row>
    <row r="6734" spans="1:3" s="16" customFormat="1" ht="13" x14ac:dyDescent="0.3">
      <c r="A6734" s="17" t="s">
        <v>13521</v>
      </c>
      <c r="B6734" s="12" t="s">
        <v>13522</v>
      </c>
      <c r="C6734" s="19">
        <v>133.45000000000002</v>
      </c>
    </row>
    <row r="6735" spans="1:3" s="16" customFormat="1" ht="13" x14ac:dyDescent="0.3">
      <c r="A6735" s="17" t="s">
        <v>13523</v>
      </c>
      <c r="B6735" s="12" t="s">
        <v>13524</v>
      </c>
      <c r="C6735" s="19">
        <v>74.75</v>
      </c>
    </row>
    <row r="6736" spans="1:3" s="16" customFormat="1" ht="13" x14ac:dyDescent="0.3">
      <c r="A6736" s="17" t="s">
        <v>13525</v>
      </c>
      <c r="B6736" s="12" t="s">
        <v>13526</v>
      </c>
      <c r="C6736" s="19">
        <v>74.75</v>
      </c>
    </row>
    <row r="6737" spans="1:3" s="16" customFormat="1" ht="13" x14ac:dyDescent="0.3">
      <c r="A6737" s="17" t="s">
        <v>13527</v>
      </c>
      <c r="B6737" s="12" t="s">
        <v>13528</v>
      </c>
      <c r="C6737" s="19">
        <v>74.75</v>
      </c>
    </row>
    <row r="6738" spans="1:3" s="16" customFormat="1" ht="13" x14ac:dyDescent="0.3">
      <c r="A6738" s="17" t="s">
        <v>13529</v>
      </c>
      <c r="B6738" s="12" t="s">
        <v>13530</v>
      </c>
      <c r="C6738" s="19">
        <v>109.9</v>
      </c>
    </row>
    <row r="6739" spans="1:3" s="16" customFormat="1" ht="13" x14ac:dyDescent="0.3">
      <c r="A6739" s="17" t="s">
        <v>13531</v>
      </c>
      <c r="B6739" s="12" t="s">
        <v>13532</v>
      </c>
      <c r="C6739" s="19">
        <v>109.9</v>
      </c>
    </row>
    <row r="6740" spans="1:3" s="16" customFormat="1" ht="13" x14ac:dyDescent="0.3">
      <c r="A6740" s="17" t="s">
        <v>13533</v>
      </c>
      <c r="B6740" s="12" t="s">
        <v>13534</v>
      </c>
      <c r="C6740" s="19">
        <v>75.3</v>
      </c>
    </row>
    <row r="6741" spans="1:3" s="16" customFormat="1" ht="13" x14ac:dyDescent="0.3">
      <c r="A6741" s="17" t="s">
        <v>13535</v>
      </c>
      <c r="B6741" s="12" t="s">
        <v>13536</v>
      </c>
      <c r="C6741" s="19">
        <v>75.3</v>
      </c>
    </row>
    <row r="6742" spans="1:3" s="16" customFormat="1" ht="13" x14ac:dyDescent="0.3">
      <c r="A6742" s="17" t="s">
        <v>13537</v>
      </c>
      <c r="B6742" s="12" t="s">
        <v>13538</v>
      </c>
      <c r="C6742" s="19">
        <v>75.3</v>
      </c>
    </row>
    <row r="6743" spans="1:3" s="16" customFormat="1" ht="13" x14ac:dyDescent="0.3">
      <c r="A6743" s="17" t="s">
        <v>13539</v>
      </c>
      <c r="B6743" s="12" t="s">
        <v>13540</v>
      </c>
      <c r="C6743" s="19">
        <v>103.4</v>
      </c>
    </row>
    <row r="6744" spans="1:3" s="16" customFormat="1" ht="13" x14ac:dyDescent="0.3">
      <c r="A6744" s="17" t="s">
        <v>13541</v>
      </c>
      <c r="B6744" s="12" t="s">
        <v>13542</v>
      </c>
      <c r="C6744" s="19">
        <v>103.4</v>
      </c>
    </row>
    <row r="6745" spans="1:3" s="16" customFormat="1" ht="13" x14ac:dyDescent="0.3">
      <c r="A6745" s="17" t="s">
        <v>13543</v>
      </c>
      <c r="B6745" s="12" t="s">
        <v>13544</v>
      </c>
      <c r="C6745" s="19">
        <v>103.4</v>
      </c>
    </row>
    <row r="6746" spans="1:3" s="16" customFormat="1" ht="13" x14ac:dyDescent="0.3">
      <c r="A6746" s="17" t="s">
        <v>13545</v>
      </c>
      <c r="B6746" s="12" t="s">
        <v>13546</v>
      </c>
      <c r="C6746" s="19">
        <v>89.65</v>
      </c>
    </row>
    <row r="6747" spans="1:3" s="16" customFormat="1" ht="13" x14ac:dyDescent="0.3">
      <c r="A6747" s="17" t="s">
        <v>13547</v>
      </c>
      <c r="B6747" s="12" t="s">
        <v>13548</v>
      </c>
      <c r="C6747" s="19">
        <v>89.65</v>
      </c>
    </row>
    <row r="6748" spans="1:3" s="16" customFormat="1" ht="13" x14ac:dyDescent="0.3">
      <c r="A6748" s="17" t="s">
        <v>13549</v>
      </c>
      <c r="B6748" s="12" t="s">
        <v>13550</v>
      </c>
      <c r="C6748" s="19">
        <v>89.65</v>
      </c>
    </row>
    <row r="6749" spans="1:3" s="16" customFormat="1" ht="13" x14ac:dyDescent="0.3">
      <c r="A6749" s="17" t="s">
        <v>13551</v>
      </c>
      <c r="B6749" s="12" t="s">
        <v>13552</v>
      </c>
      <c r="C6749" s="19">
        <v>113.30000000000001</v>
      </c>
    </row>
    <row r="6750" spans="1:3" s="16" customFormat="1" ht="13" x14ac:dyDescent="0.3">
      <c r="A6750" s="17" t="s">
        <v>13553</v>
      </c>
      <c r="B6750" s="12" t="s">
        <v>13554</v>
      </c>
      <c r="C6750" s="19">
        <v>113.30000000000001</v>
      </c>
    </row>
    <row r="6751" spans="1:3" s="16" customFormat="1" ht="13" x14ac:dyDescent="0.3">
      <c r="A6751" s="17" t="s">
        <v>13555</v>
      </c>
      <c r="B6751" s="12" t="s">
        <v>13556</v>
      </c>
      <c r="C6751" s="19">
        <v>113.30000000000001</v>
      </c>
    </row>
    <row r="6752" spans="1:3" s="16" customFormat="1" ht="13" x14ac:dyDescent="0.3">
      <c r="A6752" s="17" t="s">
        <v>13557</v>
      </c>
      <c r="B6752" s="12" t="s">
        <v>13558</v>
      </c>
      <c r="C6752" s="19">
        <v>2235.6</v>
      </c>
    </row>
    <row r="6753" spans="1:3" s="16" customFormat="1" ht="13" x14ac:dyDescent="0.3">
      <c r="A6753" s="17" t="s">
        <v>13559</v>
      </c>
      <c r="B6753" s="12" t="s">
        <v>13560</v>
      </c>
      <c r="C6753" s="19">
        <v>3018</v>
      </c>
    </row>
    <row r="6754" spans="1:3" s="16" customFormat="1" ht="13" x14ac:dyDescent="0.3">
      <c r="A6754" s="17" t="s">
        <v>13561</v>
      </c>
      <c r="B6754" s="12" t="s">
        <v>13562</v>
      </c>
      <c r="C6754" s="19">
        <v>3319.9</v>
      </c>
    </row>
    <row r="6755" spans="1:3" s="16" customFormat="1" ht="13" x14ac:dyDescent="0.3">
      <c r="A6755" s="17" t="s">
        <v>13563</v>
      </c>
      <c r="B6755" s="12" t="s">
        <v>13564</v>
      </c>
      <c r="C6755" s="19">
        <v>3018</v>
      </c>
    </row>
    <row r="6756" spans="1:3" s="16" customFormat="1" ht="13" x14ac:dyDescent="0.3">
      <c r="A6756" s="17" t="s">
        <v>13565</v>
      </c>
      <c r="B6756" s="12" t="s">
        <v>13566</v>
      </c>
      <c r="C6756" s="19">
        <v>266.75</v>
      </c>
    </row>
    <row r="6757" spans="1:3" s="16" customFormat="1" ht="13" x14ac:dyDescent="0.3">
      <c r="A6757" s="17" t="s">
        <v>13567</v>
      </c>
      <c r="B6757" s="12" t="s">
        <v>13568</v>
      </c>
      <c r="C6757" s="19">
        <v>400.05</v>
      </c>
    </row>
    <row r="6758" spans="1:3" s="16" customFormat="1" ht="13" x14ac:dyDescent="0.3">
      <c r="A6758" s="17" t="s">
        <v>13569</v>
      </c>
      <c r="B6758" s="12" t="s">
        <v>13570</v>
      </c>
      <c r="C6758" s="19">
        <v>440</v>
      </c>
    </row>
    <row r="6759" spans="1:3" s="16" customFormat="1" ht="13" x14ac:dyDescent="0.3">
      <c r="A6759" s="17" t="s">
        <v>13571</v>
      </c>
      <c r="B6759" s="12" t="s">
        <v>13572</v>
      </c>
      <c r="C6759" s="19">
        <v>400.05</v>
      </c>
    </row>
    <row r="6760" spans="1:3" s="16" customFormat="1" ht="13" x14ac:dyDescent="0.3">
      <c r="A6760" s="17" t="s">
        <v>13573</v>
      </c>
      <c r="B6760" s="12" t="s">
        <v>13574</v>
      </c>
      <c r="C6760" s="19">
        <v>249.55</v>
      </c>
    </row>
    <row r="6761" spans="1:3" s="16" customFormat="1" ht="13" x14ac:dyDescent="0.3">
      <c r="A6761" s="17" t="s">
        <v>13575</v>
      </c>
      <c r="B6761" s="12" t="s">
        <v>13576</v>
      </c>
      <c r="C6761" s="19">
        <v>374.3</v>
      </c>
    </row>
    <row r="6762" spans="1:3" s="16" customFormat="1" ht="13" x14ac:dyDescent="0.3">
      <c r="A6762" s="17" t="s">
        <v>13577</v>
      </c>
      <c r="B6762" s="12" t="s">
        <v>13578</v>
      </c>
      <c r="C6762" s="19">
        <v>411.70000000000005</v>
      </c>
    </row>
    <row r="6763" spans="1:3" s="16" customFormat="1" ht="13" x14ac:dyDescent="0.3">
      <c r="A6763" s="17" t="s">
        <v>13579</v>
      </c>
      <c r="B6763" s="12" t="s">
        <v>13580</v>
      </c>
      <c r="C6763" s="19">
        <v>374.3</v>
      </c>
    </row>
    <row r="6764" spans="1:3" s="16" customFormat="1" ht="13" x14ac:dyDescent="0.3">
      <c r="A6764" s="17" t="s">
        <v>13581</v>
      </c>
      <c r="B6764" s="12" t="s">
        <v>13582</v>
      </c>
      <c r="C6764" s="19">
        <v>1222.45</v>
      </c>
    </row>
    <row r="6765" spans="1:3" s="16" customFormat="1" ht="13" x14ac:dyDescent="0.3">
      <c r="A6765" s="17" t="s">
        <v>13583</v>
      </c>
      <c r="B6765" s="12" t="s">
        <v>13584</v>
      </c>
      <c r="C6765" s="19">
        <v>1772.65</v>
      </c>
    </row>
    <row r="6766" spans="1:3" s="16" customFormat="1" ht="13" x14ac:dyDescent="0.3">
      <c r="A6766" s="17" t="s">
        <v>13585</v>
      </c>
      <c r="B6766" s="12" t="s">
        <v>13586</v>
      </c>
      <c r="C6766" s="19">
        <v>1949.95</v>
      </c>
    </row>
    <row r="6767" spans="1:3" s="16" customFormat="1" ht="13" x14ac:dyDescent="0.3">
      <c r="A6767" s="17" t="s">
        <v>13587</v>
      </c>
      <c r="B6767" s="12" t="s">
        <v>13588</v>
      </c>
      <c r="C6767" s="19">
        <v>1772.65</v>
      </c>
    </row>
    <row r="6768" spans="1:3" s="16" customFormat="1" ht="13" x14ac:dyDescent="0.3">
      <c r="A6768" s="17" t="s">
        <v>13589</v>
      </c>
      <c r="B6768" s="12" t="s">
        <v>13590</v>
      </c>
      <c r="C6768" s="19">
        <v>1248.5</v>
      </c>
    </row>
    <row r="6769" spans="1:3" s="16" customFormat="1" ht="13" x14ac:dyDescent="0.3">
      <c r="A6769" s="17" t="s">
        <v>13591</v>
      </c>
      <c r="B6769" s="12" t="s">
        <v>13592</v>
      </c>
      <c r="C6769" s="19">
        <v>1798.65</v>
      </c>
    </row>
    <row r="6770" spans="1:3" s="16" customFormat="1" ht="13" x14ac:dyDescent="0.3">
      <c r="A6770" s="17" t="s">
        <v>13593</v>
      </c>
      <c r="B6770" s="12" t="s">
        <v>13594</v>
      </c>
      <c r="C6770" s="19">
        <v>1975.95</v>
      </c>
    </row>
    <row r="6771" spans="1:3" s="16" customFormat="1" ht="13" x14ac:dyDescent="0.3">
      <c r="A6771" s="17" t="s">
        <v>13595</v>
      </c>
      <c r="B6771" s="12" t="s">
        <v>13596</v>
      </c>
      <c r="C6771" s="19">
        <v>1798.65</v>
      </c>
    </row>
    <row r="6772" spans="1:3" s="16" customFormat="1" ht="13" x14ac:dyDescent="0.3">
      <c r="A6772" s="17">
        <v>196445</v>
      </c>
      <c r="B6772" s="12" t="s">
        <v>13597</v>
      </c>
      <c r="C6772" s="19">
        <v>53.2</v>
      </c>
    </row>
    <row r="6773" spans="1:3" s="16" customFormat="1" ht="13" x14ac:dyDescent="0.3">
      <c r="A6773" s="17" t="s">
        <v>13598</v>
      </c>
      <c r="B6773" s="12" t="s">
        <v>13599</v>
      </c>
      <c r="C6773" s="19">
        <v>74.350000000000009</v>
      </c>
    </row>
    <row r="6774" spans="1:3" s="16" customFormat="1" ht="13" x14ac:dyDescent="0.3">
      <c r="A6774" s="17" t="s">
        <v>13600</v>
      </c>
      <c r="B6774" s="12" t="s">
        <v>13601</v>
      </c>
      <c r="C6774" s="19">
        <v>81.900000000000006</v>
      </c>
    </row>
    <row r="6775" spans="1:3" s="16" customFormat="1" ht="13" x14ac:dyDescent="0.3">
      <c r="A6775" s="17" t="s">
        <v>13602</v>
      </c>
      <c r="B6775" s="12" t="s">
        <v>13603</v>
      </c>
      <c r="C6775" s="19">
        <v>74.350000000000009</v>
      </c>
    </row>
    <row r="6776" spans="1:3" s="16" customFormat="1" ht="13" x14ac:dyDescent="0.3">
      <c r="A6776" s="17">
        <v>196446</v>
      </c>
      <c r="B6776" s="12" t="s">
        <v>13604</v>
      </c>
      <c r="C6776" s="19">
        <v>48.650000000000006</v>
      </c>
    </row>
    <row r="6777" spans="1:3" s="16" customFormat="1" ht="13" x14ac:dyDescent="0.3">
      <c r="A6777" s="17" t="s">
        <v>13605</v>
      </c>
      <c r="B6777" s="12" t="s">
        <v>13606</v>
      </c>
      <c r="C6777" s="19">
        <v>68.100000000000009</v>
      </c>
    </row>
    <row r="6778" spans="1:3" s="16" customFormat="1" ht="13" x14ac:dyDescent="0.3">
      <c r="A6778" s="17">
        <v>196449</v>
      </c>
      <c r="B6778" s="12" t="s">
        <v>13607</v>
      </c>
      <c r="C6778" s="19">
        <v>73.100000000000009</v>
      </c>
    </row>
    <row r="6779" spans="1:3" s="16" customFormat="1" ht="13" x14ac:dyDescent="0.3">
      <c r="A6779" s="17" t="s">
        <v>13608</v>
      </c>
      <c r="B6779" s="12" t="s">
        <v>13609</v>
      </c>
      <c r="C6779" s="19">
        <v>102.35000000000001</v>
      </c>
    </row>
    <row r="6780" spans="1:3" s="16" customFormat="1" ht="13" x14ac:dyDescent="0.3">
      <c r="A6780" s="17" t="s">
        <v>13610</v>
      </c>
      <c r="B6780" s="12" t="s">
        <v>13611</v>
      </c>
      <c r="C6780" s="19">
        <v>112.60000000000001</v>
      </c>
    </row>
    <row r="6781" spans="1:3" s="16" customFormat="1" ht="13" x14ac:dyDescent="0.3">
      <c r="A6781" s="17" t="s">
        <v>13612</v>
      </c>
      <c r="B6781" s="12" t="s">
        <v>13613</v>
      </c>
      <c r="C6781" s="19">
        <v>102.35000000000001</v>
      </c>
    </row>
    <row r="6782" spans="1:3" s="16" customFormat="1" ht="13" x14ac:dyDescent="0.3">
      <c r="A6782" s="17">
        <v>196450</v>
      </c>
      <c r="B6782" s="12" t="s">
        <v>13614</v>
      </c>
      <c r="C6782" s="19">
        <v>75.100000000000009</v>
      </c>
    </row>
    <row r="6783" spans="1:3" s="16" customFormat="1" ht="13" x14ac:dyDescent="0.3">
      <c r="A6783" s="17" t="s">
        <v>13615</v>
      </c>
      <c r="B6783" s="12" t="s">
        <v>13616</v>
      </c>
      <c r="C6783" s="19">
        <v>105.15</v>
      </c>
    </row>
    <row r="6784" spans="1:3" s="16" customFormat="1" ht="13" x14ac:dyDescent="0.3">
      <c r="A6784" s="17">
        <v>196452</v>
      </c>
      <c r="B6784" s="12" t="s">
        <v>13617</v>
      </c>
      <c r="C6784" s="19">
        <v>36.6</v>
      </c>
    </row>
    <row r="6785" spans="1:3" s="16" customFormat="1" ht="13" x14ac:dyDescent="0.3">
      <c r="A6785" s="17" t="s">
        <v>13618</v>
      </c>
      <c r="B6785" s="12" t="s">
        <v>13619</v>
      </c>
      <c r="C6785" s="19">
        <v>51.25</v>
      </c>
    </row>
    <row r="6786" spans="1:3" s="16" customFormat="1" ht="13" x14ac:dyDescent="0.3">
      <c r="A6786" s="17" t="s">
        <v>13620</v>
      </c>
      <c r="B6786" s="12" t="s">
        <v>13621</v>
      </c>
      <c r="C6786" s="19">
        <v>56.400000000000006</v>
      </c>
    </row>
    <row r="6787" spans="1:3" s="16" customFormat="1" ht="13" x14ac:dyDescent="0.3">
      <c r="A6787" s="17" t="s">
        <v>13622</v>
      </c>
      <c r="B6787" s="12" t="s">
        <v>13623</v>
      </c>
      <c r="C6787" s="19">
        <v>51.25</v>
      </c>
    </row>
    <row r="6788" spans="1:3" s="16" customFormat="1" ht="13" x14ac:dyDescent="0.3">
      <c r="A6788" s="17">
        <v>196453</v>
      </c>
      <c r="B6788" s="12" t="s">
        <v>13624</v>
      </c>
      <c r="C6788" s="19">
        <v>149.1</v>
      </c>
    </row>
    <row r="6789" spans="1:3" s="16" customFormat="1" ht="13" x14ac:dyDescent="0.3">
      <c r="A6789" s="17" t="s">
        <v>13625</v>
      </c>
      <c r="B6789" s="12" t="s">
        <v>13626</v>
      </c>
      <c r="C6789" s="19">
        <v>208.75</v>
      </c>
    </row>
    <row r="6790" spans="1:3" s="16" customFormat="1" ht="13" x14ac:dyDescent="0.3">
      <c r="A6790" s="17" t="s">
        <v>13627</v>
      </c>
      <c r="B6790" s="12" t="s">
        <v>13628</v>
      </c>
      <c r="C6790" s="19">
        <v>229.60000000000002</v>
      </c>
    </row>
    <row r="6791" spans="1:3" s="16" customFormat="1" ht="13" x14ac:dyDescent="0.3">
      <c r="A6791" s="17" t="s">
        <v>13629</v>
      </c>
      <c r="B6791" s="12" t="s">
        <v>13630</v>
      </c>
      <c r="C6791" s="19">
        <v>208.75</v>
      </c>
    </row>
    <row r="6792" spans="1:3" s="16" customFormat="1" ht="13" x14ac:dyDescent="0.3">
      <c r="A6792" s="17">
        <v>196454</v>
      </c>
      <c r="B6792" s="12" t="s">
        <v>13631</v>
      </c>
      <c r="C6792" s="19">
        <v>38.400000000000006</v>
      </c>
    </row>
    <row r="6793" spans="1:3" s="16" customFormat="1" ht="13" x14ac:dyDescent="0.3">
      <c r="A6793" s="17" t="s">
        <v>13632</v>
      </c>
      <c r="B6793" s="12" t="s">
        <v>13633</v>
      </c>
      <c r="C6793" s="19">
        <v>53.75</v>
      </c>
    </row>
    <row r="6794" spans="1:3" s="16" customFormat="1" ht="13" x14ac:dyDescent="0.3">
      <c r="A6794" s="17">
        <v>196447</v>
      </c>
      <c r="B6794" s="12" t="s">
        <v>13634</v>
      </c>
      <c r="C6794" s="19">
        <v>56.550000000000004</v>
      </c>
    </row>
    <row r="6795" spans="1:3" s="16" customFormat="1" ht="13" x14ac:dyDescent="0.3">
      <c r="A6795" s="17" t="s">
        <v>13635</v>
      </c>
      <c r="B6795" s="12" t="s">
        <v>13636</v>
      </c>
      <c r="C6795" s="19">
        <v>79.150000000000006</v>
      </c>
    </row>
    <row r="6796" spans="1:3" s="16" customFormat="1" ht="13" x14ac:dyDescent="0.3">
      <c r="A6796" s="17" t="s">
        <v>13637</v>
      </c>
      <c r="B6796" s="12" t="s">
        <v>13638</v>
      </c>
      <c r="C6796" s="19">
        <v>79.150000000000006</v>
      </c>
    </row>
    <row r="6797" spans="1:3" s="16" customFormat="1" ht="13" x14ac:dyDescent="0.3">
      <c r="A6797" s="17" t="s">
        <v>13639</v>
      </c>
      <c r="B6797" s="12" t="s">
        <v>13640</v>
      </c>
      <c r="C6797" s="19">
        <v>87.100000000000009</v>
      </c>
    </row>
    <row r="6798" spans="1:3" s="16" customFormat="1" ht="13" x14ac:dyDescent="0.3">
      <c r="A6798" s="17">
        <v>196448</v>
      </c>
      <c r="B6798" s="12" t="s">
        <v>13641</v>
      </c>
      <c r="C6798" s="19">
        <v>47.45</v>
      </c>
    </row>
    <row r="6799" spans="1:3" s="16" customFormat="1" ht="13" x14ac:dyDescent="0.3">
      <c r="A6799" s="17" t="s">
        <v>13642</v>
      </c>
      <c r="B6799" s="12" t="s">
        <v>13643</v>
      </c>
      <c r="C6799" s="19">
        <v>66.350000000000009</v>
      </c>
    </row>
    <row r="6800" spans="1:3" s="16" customFormat="1" ht="13" x14ac:dyDescent="0.3">
      <c r="A6800" s="17" t="s">
        <v>13644</v>
      </c>
      <c r="B6800" s="12" t="s">
        <v>13645</v>
      </c>
      <c r="C6800" s="19">
        <v>66.350000000000009</v>
      </c>
    </row>
    <row r="6801" spans="1:3" s="16" customFormat="1" ht="13" x14ac:dyDescent="0.3">
      <c r="A6801" s="17" t="s">
        <v>13646</v>
      </c>
      <c r="B6801" s="12" t="s">
        <v>13647</v>
      </c>
      <c r="C6801" s="19">
        <v>73.05</v>
      </c>
    </row>
    <row r="6802" spans="1:3" s="16" customFormat="1" ht="13" x14ac:dyDescent="0.3">
      <c r="A6802" s="17">
        <v>197171</v>
      </c>
      <c r="B6802" s="12" t="s">
        <v>13648</v>
      </c>
      <c r="C6802" s="19">
        <v>17.100000000000001</v>
      </c>
    </row>
    <row r="6803" spans="1:3" s="16" customFormat="1" ht="13" x14ac:dyDescent="0.3">
      <c r="A6803" s="17" t="s">
        <v>13649</v>
      </c>
      <c r="B6803" s="12" t="s">
        <v>13650</v>
      </c>
      <c r="C6803" s="19">
        <v>1140.05</v>
      </c>
    </row>
    <row r="6804" spans="1:3" s="16" customFormat="1" ht="13" x14ac:dyDescent="0.3">
      <c r="A6804" s="17" t="s">
        <v>13651</v>
      </c>
      <c r="B6804" s="12" t="s">
        <v>13652</v>
      </c>
      <c r="C6804" s="19">
        <v>187.85000000000002</v>
      </c>
    </row>
    <row r="6805" spans="1:3" s="16" customFormat="1" ht="13" x14ac:dyDescent="0.3">
      <c r="A6805" s="17" t="s">
        <v>13653</v>
      </c>
      <c r="B6805" s="12" t="s">
        <v>13654</v>
      </c>
      <c r="C6805" s="19">
        <v>59.85</v>
      </c>
    </row>
    <row r="6806" spans="1:3" s="16" customFormat="1" ht="13" x14ac:dyDescent="0.3">
      <c r="A6806" s="17" t="s">
        <v>13655</v>
      </c>
      <c r="B6806" s="12" t="s">
        <v>13656</v>
      </c>
      <c r="C6806" s="19">
        <v>42.25</v>
      </c>
    </row>
    <row r="6807" spans="1:3" s="16" customFormat="1" ht="13" x14ac:dyDescent="0.3">
      <c r="A6807" s="17" t="s">
        <v>13657</v>
      </c>
      <c r="B6807" s="12" t="s">
        <v>13658</v>
      </c>
      <c r="C6807" s="19">
        <v>74.05</v>
      </c>
    </row>
    <row r="6808" spans="1:3" s="16" customFormat="1" ht="13" x14ac:dyDescent="0.3">
      <c r="A6808" s="17" t="s">
        <v>13659</v>
      </c>
      <c r="B6808" s="12" t="s">
        <v>13660</v>
      </c>
      <c r="C6808" s="19">
        <v>67.900000000000006</v>
      </c>
    </row>
    <row r="6809" spans="1:3" s="16" customFormat="1" ht="13" x14ac:dyDescent="0.3">
      <c r="A6809" s="17" t="s">
        <v>13661</v>
      </c>
      <c r="B6809" s="12" t="s">
        <v>13662</v>
      </c>
      <c r="C6809" s="19">
        <v>62.35</v>
      </c>
    </row>
    <row r="6810" spans="1:3" s="16" customFormat="1" ht="13" x14ac:dyDescent="0.3">
      <c r="A6810" s="17" t="s">
        <v>13663</v>
      </c>
      <c r="B6810" s="12" t="s">
        <v>13664</v>
      </c>
      <c r="C6810" s="19">
        <v>94.050000000000011</v>
      </c>
    </row>
    <row r="6811" spans="1:3" s="16" customFormat="1" ht="13" x14ac:dyDescent="0.3">
      <c r="A6811" s="17" t="s">
        <v>13665</v>
      </c>
      <c r="B6811" s="12" t="s">
        <v>13666</v>
      </c>
      <c r="C6811" s="19">
        <v>53.25</v>
      </c>
    </row>
    <row r="6812" spans="1:3" s="16" customFormat="1" ht="13" x14ac:dyDescent="0.3">
      <c r="A6812" s="17" t="s">
        <v>13667</v>
      </c>
      <c r="B6812" s="12" t="s">
        <v>13668</v>
      </c>
      <c r="C6812" s="19">
        <v>31.450000000000003</v>
      </c>
    </row>
    <row r="6813" spans="1:3" s="16" customFormat="1" ht="13" x14ac:dyDescent="0.3">
      <c r="A6813" s="17" t="s">
        <v>13669</v>
      </c>
      <c r="B6813" s="12" t="s">
        <v>13670</v>
      </c>
      <c r="C6813" s="19">
        <v>34.4</v>
      </c>
    </row>
    <row r="6814" spans="1:3" s="16" customFormat="1" ht="13" x14ac:dyDescent="0.3">
      <c r="A6814" s="17" t="s">
        <v>13671</v>
      </c>
      <c r="B6814" s="12" t="s">
        <v>13672</v>
      </c>
      <c r="C6814" s="19">
        <v>391.95000000000005</v>
      </c>
    </row>
    <row r="6815" spans="1:3" s="16" customFormat="1" ht="13" x14ac:dyDescent="0.3">
      <c r="A6815" s="17" t="s">
        <v>13673</v>
      </c>
      <c r="B6815" s="12" t="s">
        <v>13674</v>
      </c>
      <c r="C6815" s="19">
        <v>86.550000000000011</v>
      </c>
    </row>
    <row r="6816" spans="1:3" s="16" customFormat="1" ht="13" x14ac:dyDescent="0.3">
      <c r="A6816" s="17" t="s">
        <v>13675</v>
      </c>
      <c r="B6816" s="12" t="s">
        <v>13676</v>
      </c>
      <c r="C6816" s="19">
        <v>430.85</v>
      </c>
    </row>
    <row r="6817" spans="1:3" s="16" customFormat="1" ht="13" x14ac:dyDescent="0.3">
      <c r="A6817" s="17" t="s">
        <v>13677</v>
      </c>
      <c r="B6817" s="12" t="s">
        <v>13678</v>
      </c>
      <c r="C6817" s="19">
        <v>64.400000000000006</v>
      </c>
    </row>
    <row r="6818" spans="1:3" s="16" customFormat="1" ht="13" x14ac:dyDescent="0.3">
      <c r="A6818" s="17" t="s">
        <v>13679</v>
      </c>
      <c r="B6818" s="12" t="s">
        <v>13680</v>
      </c>
      <c r="C6818" s="19">
        <v>700.85</v>
      </c>
    </row>
    <row r="6819" spans="1:3" s="16" customFormat="1" ht="13" x14ac:dyDescent="0.3">
      <c r="A6819" s="17" t="s">
        <v>13681</v>
      </c>
      <c r="B6819" s="12" t="s">
        <v>13682</v>
      </c>
      <c r="C6819" s="19">
        <v>207.05</v>
      </c>
    </row>
    <row r="6820" spans="1:3" s="16" customFormat="1" ht="13" x14ac:dyDescent="0.3">
      <c r="A6820" s="17" t="s">
        <v>13683</v>
      </c>
      <c r="B6820" s="12" t="s">
        <v>13684</v>
      </c>
      <c r="C6820" s="19">
        <v>281.05</v>
      </c>
    </row>
    <row r="6821" spans="1:3" s="16" customFormat="1" ht="13" x14ac:dyDescent="0.3">
      <c r="A6821" s="17" t="s">
        <v>13685</v>
      </c>
      <c r="B6821" s="12" t="s">
        <v>13686</v>
      </c>
      <c r="C6821" s="19">
        <v>45.400000000000006</v>
      </c>
    </row>
    <row r="6822" spans="1:3" s="16" customFormat="1" ht="13" x14ac:dyDescent="0.3">
      <c r="A6822" s="17" t="s">
        <v>13687</v>
      </c>
      <c r="B6822" s="12" t="s">
        <v>13688</v>
      </c>
      <c r="C6822" s="19">
        <v>179.9</v>
      </c>
    </row>
    <row r="6823" spans="1:3" s="16" customFormat="1" ht="13" x14ac:dyDescent="0.3">
      <c r="A6823" s="17" t="s">
        <v>13689</v>
      </c>
      <c r="B6823" s="12" t="s">
        <v>13690</v>
      </c>
      <c r="C6823" s="19">
        <v>156.80000000000001</v>
      </c>
    </row>
    <row r="6824" spans="1:3" s="16" customFormat="1" ht="13" x14ac:dyDescent="0.3">
      <c r="A6824" s="17" t="s">
        <v>13691</v>
      </c>
      <c r="B6824" s="12" t="s">
        <v>13692</v>
      </c>
      <c r="C6824" s="19">
        <v>92.800000000000011</v>
      </c>
    </row>
    <row r="6825" spans="1:3" s="16" customFormat="1" ht="13" x14ac:dyDescent="0.3">
      <c r="A6825" s="17" t="s">
        <v>13693</v>
      </c>
      <c r="B6825" s="12" t="s">
        <v>13694</v>
      </c>
      <c r="C6825" s="19">
        <v>72.350000000000009</v>
      </c>
    </row>
    <row r="6826" spans="1:3" s="16" customFormat="1" ht="13" x14ac:dyDescent="0.3">
      <c r="A6826" s="17" t="s">
        <v>13695</v>
      </c>
      <c r="B6826" s="12" t="s">
        <v>13696</v>
      </c>
      <c r="C6826" s="19">
        <v>97.550000000000011</v>
      </c>
    </row>
    <row r="6827" spans="1:3" s="16" customFormat="1" ht="13" x14ac:dyDescent="0.3">
      <c r="A6827" s="17" t="s">
        <v>13697</v>
      </c>
      <c r="B6827" s="12" t="s">
        <v>13698</v>
      </c>
      <c r="C6827" s="19">
        <v>220.65</v>
      </c>
    </row>
    <row r="6828" spans="1:3" s="16" customFormat="1" ht="13" x14ac:dyDescent="0.3">
      <c r="A6828" s="17" t="s">
        <v>13699</v>
      </c>
      <c r="B6828" s="12" t="s">
        <v>13700</v>
      </c>
      <c r="C6828" s="19">
        <v>480.75</v>
      </c>
    </row>
    <row r="6829" spans="1:3" s="16" customFormat="1" ht="13" x14ac:dyDescent="0.3">
      <c r="A6829" s="17" t="s">
        <v>13701</v>
      </c>
      <c r="B6829" s="12" t="s">
        <v>13702</v>
      </c>
      <c r="C6829" s="19">
        <v>508.35</v>
      </c>
    </row>
    <row r="6830" spans="1:3" s="16" customFormat="1" ht="13" x14ac:dyDescent="0.3">
      <c r="A6830" s="17" t="s">
        <v>13703</v>
      </c>
      <c r="B6830" s="12" t="s">
        <v>13704</v>
      </c>
      <c r="C6830" s="19">
        <v>23.450000000000003</v>
      </c>
    </row>
    <row r="6831" spans="1:3" s="16" customFormat="1" ht="13" x14ac:dyDescent="0.3">
      <c r="A6831" s="17" t="s">
        <v>13705</v>
      </c>
      <c r="B6831" s="12" t="s">
        <v>13706</v>
      </c>
      <c r="C6831" s="19">
        <v>101.35000000000001</v>
      </c>
    </row>
    <row r="6832" spans="1:3" s="16" customFormat="1" ht="13" x14ac:dyDescent="0.3">
      <c r="A6832" s="17" t="s">
        <v>13707</v>
      </c>
      <c r="B6832" s="12" t="s">
        <v>13708</v>
      </c>
      <c r="C6832" s="19">
        <v>87.100000000000009</v>
      </c>
    </row>
    <row r="6833" spans="1:3" s="16" customFormat="1" ht="13" x14ac:dyDescent="0.3">
      <c r="A6833" s="17" t="s">
        <v>13709</v>
      </c>
      <c r="B6833" s="12" t="s">
        <v>13710</v>
      </c>
      <c r="C6833" s="19">
        <v>67.850000000000009</v>
      </c>
    </row>
    <row r="6834" spans="1:3" s="16" customFormat="1" ht="13" x14ac:dyDescent="0.3">
      <c r="A6834" s="17" t="s">
        <v>13711</v>
      </c>
      <c r="B6834" s="12" t="s">
        <v>13712</v>
      </c>
      <c r="C6834" s="19">
        <v>287.2</v>
      </c>
    </row>
    <row r="6835" spans="1:3" s="16" customFormat="1" ht="13" x14ac:dyDescent="0.3">
      <c r="A6835" s="17" t="s">
        <v>13713</v>
      </c>
      <c r="B6835" s="12" t="s">
        <v>13714</v>
      </c>
      <c r="C6835" s="19">
        <v>41.45</v>
      </c>
    </row>
    <row r="6836" spans="1:3" s="16" customFormat="1" ht="13" x14ac:dyDescent="0.3">
      <c r="A6836" s="17" t="s">
        <v>13715</v>
      </c>
      <c r="B6836" s="12" t="s">
        <v>13716</v>
      </c>
      <c r="C6836" s="19">
        <v>40.6</v>
      </c>
    </row>
    <row r="6837" spans="1:3" s="16" customFormat="1" ht="13" x14ac:dyDescent="0.3">
      <c r="A6837" s="17" t="s">
        <v>13717</v>
      </c>
      <c r="B6837" s="12" t="s">
        <v>13718</v>
      </c>
      <c r="C6837" s="19">
        <v>44.5</v>
      </c>
    </row>
    <row r="6838" spans="1:3" s="16" customFormat="1" ht="13" x14ac:dyDescent="0.3">
      <c r="A6838" s="17" t="s">
        <v>13719</v>
      </c>
      <c r="B6838" s="12" t="s">
        <v>13720</v>
      </c>
      <c r="C6838" s="19">
        <v>438.1</v>
      </c>
    </row>
    <row r="6839" spans="1:3" s="16" customFormat="1" ht="13" x14ac:dyDescent="0.3">
      <c r="A6839" s="17" t="s">
        <v>13721</v>
      </c>
      <c r="B6839" s="12" t="s">
        <v>13722</v>
      </c>
      <c r="C6839" s="19">
        <v>420.35</v>
      </c>
    </row>
    <row r="6840" spans="1:3" s="16" customFormat="1" ht="13" x14ac:dyDescent="0.3">
      <c r="A6840" s="17" t="s">
        <v>13723</v>
      </c>
      <c r="B6840" s="12" t="s">
        <v>13724</v>
      </c>
      <c r="C6840" s="19">
        <v>591.75</v>
      </c>
    </row>
    <row r="6841" spans="1:3" s="16" customFormat="1" ht="13" x14ac:dyDescent="0.3">
      <c r="A6841" s="17" t="s">
        <v>13725</v>
      </c>
      <c r="B6841" s="12" t="s">
        <v>13726</v>
      </c>
      <c r="C6841" s="19">
        <v>95.550000000000011</v>
      </c>
    </row>
    <row r="6842" spans="1:3" s="16" customFormat="1" ht="13" x14ac:dyDescent="0.3">
      <c r="A6842" s="17" t="s">
        <v>13727</v>
      </c>
      <c r="B6842" s="12" t="s">
        <v>13728</v>
      </c>
      <c r="C6842" s="19">
        <v>124.7</v>
      </c>
    </row>
    <row r="6843" spans="1:3" s="16" customFormat="1" ht="13" x14ac:dyDescent="0.3">
      <c r="A6843" s="17" t="s">
        <v>13729</v>
      </c>
      <c r="B6843" s="12" t="s">
        <v>13730</v>
      </c>
      <c r="C6843" s="19">
        <v>123.85000000000001</v>
      </c>
    </row>
    <row r="6844" spans="1:3" s="16" customFormat="1" ht="13" x14ac:dyDescent="0.3">
      <c r="A6844" s="17" t="s">
        <v>13731</v>
      </c>
      <c r="B6844" s="12" t="s">
        <v>13732</v>
      </c>
      <c r="C6844" s="19">
        <v>126.55000000000001</v>
      </c>
    </row>
    <row r="6845" spans="1:3" s="16" customFormat="1" ht="13" x14ac:dyDescent="0.3">
      <c r="A6845" s="17" t="s">
        <v>13733</v>
      </c>
      <c r="B6845" s="12" t="s">
        <v>13734</v>
      </c>
      <c r="C6845" s="19">
        <v>48.150000000000006</v>
      </c>
    </row>
    <row r="6846" spans="1:3" s="16" customFormat="1" ht="13" x14ac:dyDescent="0.3">
      <c r="A6846" s="17" t="s">
        <v>13735</v>
      </c>
      <c r="B6846" s="12" t="s">
        <v>13736</v>
      </c>
      <c r="C6846" s="19">
        <v>60.25</v>
      </c>
    </row>
    <row r="6847" spans="1:3" s="16" customFormat="1" ht="13" x14ac:dyDescent="0.3">
      <c r="A6847" s="17" t="s">
        <v>13737</v>
      </c>
      <c r="B6847" s="12" t="s">
        <v>13738</v>
      </c>
      <c r="C6847" s="19">
        <v>24.75</v>
      </c>
    </row>
    <row r="6848" spans="1:3" s="16" customFormat="1" ht="13" x14ac:dyDescent="0.3">
      <c r="A6848" s="17" t="s">
        <v>13739</v>
      </c>
      <c r="B6848" s="12" t="s">
        <v>13740</v>
      </c>
      <c r="C6848" s="19">
        <v>57.85</v>
      </c>
    </row>
    <row r="6849" spans="1:3" s="16" customFormat="1" ht="13" x14ac:dyDescent="0.3">
      <c r="A6849" s="17" t="s">
        <v>13741</v>
      </c>
      <c r="B6849" s="12" t="s">
        <v>13742</v>
      </c>
      <c r="C6849" s="19">
        <v>57.2</v>
      </c>
    </row>
    <row r="6850" spans="1:3" s="16" customFormat="1" ht="13" x14ac:dyDescent="0.3">
      <c r="A6850" s="17" t="s">
        <v>13743</v>
      </c>
      <c r="B6850" s="12" t="s">
        <v>13744</v>
      </c>
      <c r="C6850" s="19">
        <v>22.650000000000002</v>
      </c>
    </row>
    <row r="6851" spans="1:3" s="16" customFormat="1" ht="13" x14ac:dyDescent="0.3">
      <c r="A6851" s="17" t="s">
        <v>13745</v>
      </c>
      <c r="B6851" s="12" t="s">
        <v>13746</v>
      </c>
      <c r="C6851" s="19">
        <v>55.800000000000004</v>
      </c>
    </row>
    <row r="6852" spans="1:3" s="16" customFormat="1" ht="13" x14ac:dyDescent="0.3">
      <c r="A6852" s="17" t="s">
        <v>13747</v>
      </c>
      <c r="B6852" s="12" t="s">
        <v>13748</v>
      </c>
      <c r="C6852" s="19">
        <v>54.25</v>
      </c>
    </row>
    <row r="6853" spans="1:3" s="16" customFormat="1" ht="13" x14ac:dyDescent="0.3">
      <c r="A6853" s="17" t="s">
        <v>13749</v>
      </c>
      <c r="B6853" s="12" t="s">
        <v>13750</v>
      </c>
      <c r="C6853" s="19">
        <v>23.35</v>
      </c>
    </row>
    <row r="6854" spans="1:3" s="16" customFormat="1" ht="13" x14ac:dyDescent="0.3">
      <c r="A6854" s="17" t="s">
        <v>13751</v>
      </c>
      <c r="B6854" s="12" t="s">
        <v>13752</v>
      </c>
      <c r="C6854" s="19">
        <v>45.150000000000006</v>
      </c>
    </row>
    <row r="6855" spans="1:3" s="16" customFormat="1" ht="13" x14ac:dyDescent="0.3">
      <c r="A6855" s="17" t="s">
        <v>13753</v>
      </c>
      <c r="B6855" s="12" t="s">
        <v>13754</v>
      </c>
      <c r="C6855" s="19">
        <v>26</v>
      </c>
    </row>
    <row r="6856" spans="1:3" s="16" customFormat="1" ht="13" x14ac:dyDescent="0.3">
      <c r="A6856" s="17" t="s">
        <v>13755</v>
      </c>
      <c r="B6856" s="12" t="s">
        <v>13756</v>
      </c>
      <c r="C6856" s="19">
        <v>64.600000000000009</v>
      </c>
    </row>
    <row r="6857" spans="1:3" s="16" customFormat="1" ht="13" x14ac:dyDescent="0.3">
      <c r="A6857" s="17" t="s">
        <v>13757</v>
      </c>
      <c r="B6857" s="12" t="s">
        <v>13758</v>
      </c>
      <c r="C6857" s="19">
        <v>214.75</v>
      </c>
    </row>
    <row r="6858" spans="1:3" s="16" customFormat="1" ht="13" x14ac:dyDescent="0.3">
      <c r="A6858" s="17" t="s">
        <v>13759</v>
      </c>
      <c r="B6858" s="12" t="s">
        <v>13760</v>
      </c>
      <c r="C6858" s="19">
        <v>364.75</v>
      </c>
    </row>
    <row r="6859" spans="1:3" s="16" customFormat="1" ht="13" x14ac:dyDescent="0.3">
      <c r="A6859" s="17" t="s">
        <v>13761</v>
      </c>
      <c r="B6859" s="12" t="s">
        <v>13762</v>
      </c>
      <c r="C6859" s="19">
        <v>338.15000000000003</v>
      </c>
    </row>
    <row r="6860" spans="1:3" s="16" customFormat="1" ht="13" x14ac:dyDescent="0.3">
      <c r="A6860" s="17" t="s">
        <v>13763</v>
      </c>
      <c r="B6860" s="12" t="s">
        <v>13764</v>
      </c>
      <c r="C6860" s="19">
        <v>30.8</v>
      </c>
    </row>
    <row r="6861" spans="1:3" s="16" customFormat="1" ht="13" x14ac:dyDescent="0.3">
      <c r="A6861" s="17" t="s">
        <v>13765</v>
      </c>
      <c r="B6861" s="12" t="s">
        <v>13766</v>
      </c>
      <c r="C6861" s="19">
        <v>49.900000000000006</v>
      </c>
    </row>
    <row r="6862" spans="1:3" s="16" customFormat="1" ht="13" x14ac:dyDescent="0.3">
      <c r="A6862" s="17" t="s">
        <v>13767</v>
      </c>
      <c r="B6862" s="12" t="s">
        <v>13768</v>
      </c>
      <c r="C6862" s="19">
        <v>40.5</v>
      </c>
    </row>
    <row r="6863" spans="1:3" s="16" customFormat="1" ht="13" x14ac:dyDescent="0.3">
      <c r="A6863" s="17" t="s">
        <v>13769</v>
      </c>
      <c r="B6863" s="12" t="s">
        <v>13770</v>
      </c>
      <c r="C6863" s="19">
        <v>65.850000000000009</v>
      </c>
    </row>
    <row r="6864" spans="1:3" s="16" customFormat="1" ht="13" x14ac:dyDescent="0.3">
      <c r="A6864" s="17" t="s">
        <v>13771</v>
      </c>
      <c r="B6864" s="12" t="s">
        <v>13772</v>
      </c>
      <c r="C6864" s="19">
        <v>44.5</v>
      </c>
    </row>
    <row r="6865" spans="1:3" s="16" customFormat="1" ht="13" x14ac:dyDescent="0.3">
      <c r="A6865" s="17" t="s">
        <v>13773</v>
      </c>
      <c r="B6865" s="12" t="s">
        <v>13774</v>
      </c>
      <c r="C6865" s="19">
        <v>125.60000000000001</v>
      </c>
    </row>
    <row r="6866" spans="1:3" s="16" customFormat="1" ht="13" x14ac:dyDescent="0.3">
      <c r="A6866" s="17" t="s">
        <v>13775</v>
      </c>
      <c r="B6866" s="12" t="s">
        <v>13776</v>
      </c>
      <c r="C6866" s="19">
        <v>125.60000000000001</v>
      </c>
    </row>
    <row r="6867" spans="1:3" s="16" customFormat="1" ht="13" x14ac:dyDescent="0.3">
      <c r="A6867" s="17" t="s">
        <v>13777</v>
      </c>
      <c r="B6867" s="12" t="s">
        <v>13778</v>
      </c>
      <c r="C6867" s="19">
        <v>126.30000000000001</v>
      </c>
    </row>
    <row r="6868" spans="1:3" s="16" customFormat="1" ht="13" x14ac:dyDescent="0.3">
      <c r="A6868" s="17" t="s">
        <v>13779</v>
      </c>
      <c r="B6868" s="12" t="s">
        <v>13780</v>
      </c>
      <c r="C6868" s="19">
        <v>118.35000000000001</v>
      </c>
    </row>
    <row r="6869" spans="1:3" s="16" customFormat="1" ht="13" x14ac:dyDescent="0.3">
      <c r="A6869" s="17" t="s">
        <v>13781</v>
      </c>
      <c r="B6869" s="12" t="s">
        <v>13782</v>
      </c>
      <c r="C6869" s="19">
        <v>156.05000000000001</v>
      </c>
    </row>
    <row r="6870" spans="1:3" s="16" customFormat="1" ht="13" x14ac:dyDescent="0.3">
      <c r="A6870" s="17" t="s">
        <v>13783</v>
      </c>
      <c r="B6870" s="12" t="s">
        <v>13784</v>
      </c>
      <c r="C6870" s="19">
        <v>109.9</v>
      </c>
    </row>
    <row r="6871" spans="1:3" s="16" customFormat="1" ht="13" x14ac:dyDescent="0.3">
      <c r="A6871" s="17" t="s">
        <v>13785</v>
      </c>
      <c r="B6871" s="12" t="s">
        <v>13786</v>
      </c>
      <c r="C6871" s="19">
        <v>111.65</v>
      </c>
    </row>
    <row r="6872" spans="1:3" s="16" customFormat="1" ht="13" x14ac:dyDescent="0.3">
      <c r="A6872" s="17" t="s">
        <v>13787</v>
      </c>
      <c r="B6872" s="12" t="s">
        <v>13788</v>
      </c>
      <c r="C6872" s="19">
        <v>93.100000000000009</v>
      </c>
    </row>
    <row r="6873" spans="1:3" s="16" customFormat="1" ht="13" x14ac:dyDescent="0.3">
      <c r="A6873" s="17" t="s">
        <v>13789</v>
      </c>
      <c r="B6873" s="12" t="s">
        <v>13790</v>
      </c>
      <c r="C6873" s="19">
        <v>99.7</v>
      </c>
    </row>
    <row r="6874" spans="1:3" s="16" customFormat="1" ht="13" x14ac:dyDescent="0.3">
      <c r="A6874" s="17" t="s">
        <v>13791</v>
      </c>
      <c r="B6874" s="12" t="s">
        <v>13792</v>
      </c>
      <c r="C6874" s="19">
        <v>103.4</v>
      </c>
    </row>
    <row r="6875" spans="1:3" s="16" customFormat="1" ht="13" x14ac:dyDescent="0.3">
      <c r="A6875" s="17" t="s">
        <v>13793</v>
      </c>
      <c r="B6875" s="12" t="s">
        <v>13794</v>
      </c>
      <c r="C6875" s="19">
        <v>100.2</v>
      </c>
    </row>
    <row r="6876" spans="1:3" s="16" customFormat="1" ht="13" x14ac:dyDescent="0.3">
      <c r="A6876" s="17" t="s">
        <v>13795</v>
      </c>
      <c r="B6876" s="12" t="s">
        <v>13796</v>
      </c>
      <c r="C6876" s="19">
        <v>92.800000000000011</v>
      </c>
    </row>
    <row r="6877" spans="1:3" s="16" customFormat="1" ht="13" x14ac:dyDescent="0.3">
      <c r="A6877" s="17">
        <v>197584</v>
      </c>
      <c r="B6877" s="12" t="s">
        <v>13797</v>
      </c>
      <c r="C6877" s="19">
        <v>22.900000000000002</v>
      </c>
    </row>
    <row r="6878" spans="1:3" s="16" customFormat="1" ht="13" x14ac:dyDescent="0.3">
      <c r="A6878" s="17">
        <v>197586</v>
      </c>
      <c r="B6878" s="12" t="s">
        <v>13798</v>
      </c>
      <c r="C6878" s="19">
        <v>62.6</v>
      </c>
    </row>
    <row r="6879" spans="1:3" s="16" customFormat="1" ht="13" x14ac:dyDescent="0.3">
      <c r="A6879" s="17">
        <v>197588</v>
      </c>
      <c r="B6879" s="12" t="s">
        <v>13799</v>
      </c>
      <c r="C6879" s="19">
        <v>317.05</v>
      </c>
    </row>
    <row r="6880" spans="1:3" s="16" customFormat="1" ht="13" x14ac:dyDescent="0.3">
      <c r="A6880" s="17">
        <v>197590</v>
      </c>
      <c r="B6880" s="12" t="s">
        <v>13800</v>
      </c>
      <c r="C6880" s="19">
        <v>325.25</v>
      </c>
    </row>
    <row r="6881" spans="1:3" s="16" customFormat="1" ht="13" x14ac:dyDescent="0.3">
      <c r="A6881" s="17">
        <v>197591</v>
      </c>
      <c r="B6881" s="12" t="s">
        <v>13801</v>
      </c>
      <c r="C6881" s="19">
        <v>75.75</v>
      </c>
    </row>
    <row r="6882" spans="1:3" s="16" customFormat="1" ht="13" x14ac:dyDescent="0.3">
      <c r="A6882" s="17">
        <v>197592</v>
      </c>
      <c r="B6882" s="12" t="s">
        <v>13802</v>
      </c>
      <c r="C6882" s="19">
        <v>79.550000000000011</v>
      </c>
    </row>
    <row r="6883" spans="1:3" s="16" customFormat="1" ht="13" x14ac:dyDescent="0.3">
      <c r="A6883" s="17">
        <v>197593</v>
      </c>
      <c r="B6883" s="12" t="s">
        <v>13803</v>
      </c>
      <c r="C6883" s="19">
        <v>80.95</v>
      </c>
    </row>
    <row r="6884" spans="1:3" s="16" customFormat="1" ht="13" x14ac:dyDescent="0.3">
      <c r="A6884" s="17">
        <v>197594</v>
      </c>
      <c r="B6884" s="12" t="s">
        <v>13804</v>
      </c>
      <c r="C6884" s="19">
        <v>96.25</v>
      </c>
    </row>
    <row r="6885" spans="1:3" s="16" customFormat="1" ht="13" x14ac:dyDescent="0.3">
      <c r="A6885" s="17">
        <v>197595</v>
      </c>
      <c r="B6885" s="12" t="s">
        <v>13805</v>
      </c>
      <c r="C6885" s="19">
        <v>95.350000000000009</v>
      </c>
    </row>
    <row r="6886" spans="1:3" s="16" customFormat="1" ht="13" x14ac:dyDescent="0.3">
      <c r="A6886" s="17">
        <v>197596</v>
      </c>
      <c r="B6886" s="12" t="s">
        <v>13806</v>
      </c>
      <c r="C6886" s="19">
        <v>53.45</v>
      </c>
    </row>
    <row r="6887" spans="1:3" s="16" customFormat="1" ht="13" x14ac:dyDescent="0.3">
      <c r="A6887" s="17">
        <v>197597</v>
      </c>
      <c r="B6887" s="12" t="s">
        <v>13807</v>
      </c>
      <c r="C6887" s="19">
        <v>78.550000000000011</v>
      </c>
    </row>
    <row r="6888" spans="1:3" s="16" customFormat="1" ht="13" x14ac:dyDescent="0.3">
      <c r="A6888" s="17">
        <v>197598</v>
      </c>
      <c r="B6888" s="12" t="s">
        <v>13808</v>
      </c>
      <c r="C6888" s="19">
        <v>53.75</v>
      </c>
    </row>
    <row r="6889" spans="1:3" s="16" customFormat="1" ht="13" x14ac:dyDescent="0.3">
      <c r="A6889" s="17">
        <v>197599</v>
      </c>
      <c r="B6889" s="12" t="s">
        <v>13809</v>
      </c>
      <c r="C6889" s="19">
        <v>73.850000000000009</v>
      </c>
    </row>
    <row r="6890" spans="1:3" s="16" customFormat="1" ht="13" x14ac:dyDescent="0.3">
      <c r="A6890" s="17">
        <v>197600</v>
      </c>
      <c r="B6890" s="12" t="s">
        <v>13810</v>
      </c>
      <c r="C6890" s="19">
        <v>64.100000000000009</v>
      </c>
    </row>
    <row r="6891" spans="1:3" s="16" customFormat="1" ht="13" x14ac:dyDescent="0.3">
      <c r="A6891" s="17">
        <v>197601</v>
      </c>
      <c r="B6891" s="12" t="s">
        <v>13811</v>
      </c>
      <c r="C6891" s="19">
        <v>81</v>
      </c>
    </row>
    <row r="6892" spans="1:3" s="16" customFormat="1" ht="13" x14ac:dyDescent="0.3">
      <c r="A6892" s="17" t="s">
        <v>13812</v>
      </c>
      <c r="B6892" s="12" t="s">
        <v>13813</v>
      </c>
      <c r="C6892" s="19">
        <v>62.400000000000006</v>
      </c>
    </row>
    <row r="6893" spans="1:3" s="16" customFormat="1" ht="13" x14ac:dyDescent="0.3">
      <c r="A6893" s="17" t="s">
        <v>13814</v>
      </c>
      <c r="B6893" s="12" t="s">
        <v>13815</v>
      </c>
      <c r="C6893" s="19">
        <v>113.65</v>
      </c>
    </row>
    <row r="6894" spans="1:3" s="16" customFormat="1" ht="13" x14ac:dyDescent="0.3">
      <c r="A6894" s="17" t="s">
        <v>13816</v>
      </c>
      <c r="B6894" s="12" t="s">
        <v>13817</v>
      </c>
      <c r="C6894" s="19">
        <v>149.65</v>
      </c>
    </row>
    <row r="6895" spans="1:3" s="16" customFormat="1" ht="13" x14ac:dyDescent="0.3">
      <c r="A6895" s="17" t="s">
        <v>13818</v>
      </c>
      <c r="B6895" s="12" t="s">
        <v>13819</v>
      </c>
      <c r="C6895" s="19">
        <v>82.45</v>
      </c>
    </row>
    <row r="6896" spans="1:3" s="16" customFormat="1" ht="13" x14ac:dyDescent="0.3">
      <c r="A6896" s="17" t="s">
        <v>13820</v>
      </c>
      <c r="B6896" s="12" t="s">
        <v>13821</v>
      </c>
      <c r="C6896" s="19">
        <v>134.9</v>
      </c>
    </row>
    <row r="6897" spans="1:3" s="16" customFormat="1" ht="13" x14ac:dyDescent="0.3">
      <c r="A6897" s="17" t="s">
        <v>13822</v>
      </c>
      <c r="B6897" s="12" t="s">
        <v>13823</v>
      </c>
      <c r="C6897" s="19">
        <v>140</v>
      </c>
    </row>
    <row r="6898" spans="1:3" s="16" customFormat="1" ht="13" x14ac:dyDescent="0.3">
      <c r="A6898" s="17" t="s">
        <v>13824</v>
      </c>
      <c r="B6898" s="12" t="s">
        <v>13825</v>
      </c>
      <c r="C6898" s="19">
        <v>302.8</v>
      </c>
    </row>
    <row r="6899" spans="1:3" s="16" customFormat="1" ht="13" x14ac:dyDescent="0.3">
      <c r="A6899" s="17">
        <v>196451</v>
      </c>
      <c r="B6899" s="12" t="s">
        <v>13826</v>
      </c>
      <c r="C6899" s="19">
        <v>83.600000000000009</v>
      </c>
    </row>
    <row r="6900" spans="1:3" s="16" customFormat="1" ht="13" x14ac:dyDescent="0.3">
      <c r="A6900" s="17" t="s">
        <v>13827</v>
      </c>
      <c r="B6900" s="12" t="s">
        <v>13828</v>
      </c>
      <c r="C6900" s="19">
        <v>116.9</v>
      </c>
    </row>
    <row r="6901" spans="1:3" s="16" customFormat="1" ht="13" x14ac:dyDescent="0.3">
      <c r="A6901" s="17" t="s">
        <v>13829</v>
      </c>
      <c r="B6901" s="12" t="s">
        <v>13830</v>
      </c>
      <c r="C6901" s="19">
        <v>116.9</v>
      </c>
    </row>
    <row r="6902" spans="1:3" s="16" customFormat="1" ht="13" x14ac:dyDescent="0.3">
      <c r="A6902" s="17" t="s">
        <v>13831</v>
      </c>
      <c r="B6902" s="12" t="s">
        <v>13832</v>
      </c>
      <c r="C6902" s="19">
        <v>128.35</v>
      </c>
    </row>
    <row r="6903" spans="1:3" s="16" customFormat="1" ht="13" x14ac:dyDescent="0.3">
      <c r="A6903" s="17">
        <v>196456</v>
      </c>
      <c r="B6903" s="12" t="s">
        <v>13833</v>
      </c>
      <c r="C6903" s="19">
        <v>35</v>
      </c>
    </row>
    <row r="6904" spans="1:3" s="16" customFormat="1" ht="13" x14ac:dyDescent="0.3">
      <c r="A6904" s="17" t="s">
        <v>13834</v>
      </c>
      <c r="B6904" s="12" t="s">
        <v>13835</v>
      </c>
      <c r="C6904" s="19">
        <v>48.900000000000006</v>
      </c>
    </row>
    <row r="6905" spans="1:3" s="16" customFormat="1" ht="13" x14ac:dyDescent="0.3">
      <c r="A6905" s="17" t="s">
        <v>13836</v>
      </c>
      <c r="B6905" s="12" t="s">
        <v>13837</v>
      </c>
      <c r="C6905" s="19">
        <v>48.900000000000006</v>
      </c>
    </row>
    <row r="6906" spans="1:3" s="16" customFormat="1" ht="13" x14ac:dyDescent="0.3">
      <c r="A6906" s="17" t="s">
        <v>13838</v>
      </c>
      <c r="B6906" s="12" t="s">
        <v>13839</v>
      </c>
      <c r="C6906" s="19">
        <v>53.800000000000004</v>
      </c>
    </row>
    <row r="6907" spans="1:3" s="16" customFormat="1" ht="13" x14ac:dyDescent="0.3">
      <c r="A6907" s="17">
        <v>196458</v>
      </c>
      <c r="B6907" s="12" t="s">
        <v>13840</v>
      </c>
      <c r="C6907" s="19">
        <v>37.6</v>
      </c>
    </row>
    <row r="6908" spans="1:3" s="16" customFormat="1" ht="13" x14ac:dyDescent="0.3">
      <c r="A6908" s="17" t="s">
        <v>13841</v>
      </c>
      <c r="B6908" s="12" t="s">
        <v>13842</v>
      </c>
      <c r="C6908" s="19">
        <v>52.6</v>
      </c>
    </row>
    <row r="6909" spans="1:3" s="16" customFormat="1" ht="13" x14ac:dyDescent="0.3">
      <c r="A6909" s="17" t="s">
        <v>13843</v>
      </c>
      <c r="B6909" s="12" t="s">
        <v>13844</v>
      </c>
      <c r="C6909" s="19">
        <v>52.6</v>
      </c>
    </row>
    <row r="6910" spans="1:3" s="16" customFormat="1" ht="13" x14ac:dyDescent="0.3">
      <c r="A6910" s="17" t="s">
        <v>13845</v>
      </c>
      <c r="B6910" s="12" t="s">
        <v>13846</v>
      </c>
      <c r="C6910" s="19">
        <v>57.85</v>
      </c>
    </row>
    <row r="6911" spans="1:3" s="16" customFormat="1" ht="13" x14ac:dyDescent="0.3">
      <c r="A6911" s="17">
        <v>197857</v>
      </c>
      <c r="B6911" s="12" t="s">
        <v>13847</v>
      </c>
      <c r="C6911" s="19">
        <v>12.450000000000001</v>
      </c>
    </row>
    <row r="6912" spans="1:3" s="16" customFormat="1" ht="13" x14ac:dyDescent="0.3">
      <c r="A6912" s="17">
        <v>197930</v>
      </c>
      <c r="B6912" s="12" t="s">
        <v>13848</v>
      </c>
      <c r="C6912" s="19">
        <v>32.450000000000003</v>
      </c>
    </row>
    <row r="6913" spans="1:3" s="16" customFormat="1" ht="13" x14ac:dyDescent="0.3">
      <c r="A6913" s="17">
        <v>197931</v>
      </c>
      <c r="B6913" s="12" t="s">
        <v>13849</v>
      </c>
      <c r="C6913" s="19">
        <v>113.80000000000001</v>
      </c>
    </row>
    <row r="6914" spans="1:3" s="16" customFormat="1" ht="13" x14ac:dyDescent="0.3">
      <c r="A6914" s="17" t="s">
        <v>13850</v>
      </c>
      <c r="B6914" s="12" t="s">
        <v>13851</v>
      </c>
      <c r="C6914" s="19">
        <v>175.20000000000002</v>
      </c>
    </row>
    <row r="6915" spans="1:3" s="16" customFormat="1" ht="13" x14ac:dyDescent="0.3">
      <c r="A6915" s="17" t="s">
        <v>13852</v>
      </c>
      <c r="B6915" s="12" t="s">
        <v>13853</v>
      </c>
      <c r="C6915" s="19">
        <v>165</v>
      </c>
    </row>
    <row r="6916" spans="1:3" s="16" customFormat="1" ht="13" x14ac:dyDescent="0.3">
      <c r="A6916" s="17">
        <v>197932</v>
      </c>
      <c r="B6916" s="12" t="s">
        <v>13854</v>
      </c>
      <c r="C6916" s="19">
        <v>92.45</v>
      </c>
    </row>
    <row r="6917" spans="1:3" s="16" customFormat="1" ht="13" x14ac:dyDescent="0.3">
      <c r="A6917" s="17" t="s">
        <v>13855</v>
      </c>
      <c r="B6917" s="12" t="s">
        <v>13856</v>
      </c>
      <c r="C6917" s="19">
        <v>134.1</v>
      </c>
    </row>
    <row r="6918" spans="1:3" s="16" customFormat="1" ht="13" x14ac:dyDescent="0.3">
      <c r="A6918" s="17" t="s">
        <v>13857</v>
      </c>
      <c r="B6918" s="12" t="s">
        <v>13858</v>
      </c>
      <c r="C6918" s="19">
        <v>142.4</v>
      </c>
    </row>
    <row r="6919" spans="1:3" s="16" customFormat="1" ht="13" x14ac:dyDescent="0.3">
      <c r="A6919" s="17" t="s">
        <v>13859</v>
      </c>
      <c r="B6919" s="12" t="s">
        <v>13860</v>
      </c>
      <c r="C6919" s="19">
        <v>134.1</v>
      </c>
    </row>
    <row r="6920" spans="1:3" s="16" customFormat="1" ht="13" x14ac:dyDescent="0.3">
      <c r="A6920" s="17">
        <v>197933</v>
      </c>
      <c r="B6920" s="12" t="s">
        <v>13861</v>
      </c>
      <c r="C6920" s="19">
        <v>116.7</v>
      </c>
    </row>
    <row r="6921" spans="1:3" s="16" customFormat="1" ht="13" x14ac:dyDescent="0.3">
      <c r="A6921" s="17" t="s">
        <v>13862</v>
      </c>
      <c r="B6921" s="12" t="s">
        <v>13863</v>
      </c>
      <c r="C6921" s="19">
        <v>169.25</v>
      </c>
    </row>
    <row r="6922" spans="1:3" s="16" customFormat="1" ht="13" x14ac:dyDescent="0.3">
      <c r="A6922" s="17">
        <v>197934</v>
      </c>
      <c r="B6922" s="12" t="s">
        <v>13864</v>
      </c>
      <c r="C6922" s="19">
        <v>80.7</v>
      </c>
    </row>
    <row r="6923" spans="1:3" s="16" customFormat="1" ht="13" x14ac:dyDescent="0.3">
      <c r="A6923" s="17" t="s">
        <v>13865</v>
      </c>
      <c r="B6923" s="12" t="s">
        <v>13866</v>
      </c>
      <c r="C6923" s="19">
        <v>117</v>
      </c>
    </row>
    <row r="6924" spans="1:3" s="16" customFormat="1" ht="13" x14ac:dyDescent="0.3">
      <c r="A6924" s="17" t="s">
        <v>13867</v>
      </c>
      <c r="B6924" s="12" t="s">
        <v>13868</v>
      </c>
      <c r="C6924" s="19">
        <v>117</v>
      </c>
    </row>
    <row r="6925" spans="1:3" s="16" customFormat="1" ht="13" x14ac:dyDescent="0.3">
      <c r="A6925" s="17" t="s">
        <v>13869</v>
      </c>
      <c r="B6925" s="12" t="s">
        <v>13870</v>
      </c>
      <c r="C6925" s="19">
        <v>128.65</v>
      </c>
    </row>
    <row r="6926" spans="1:3" s="16" customFormat="1" ht="13" x14ac:dyDescent="0.3">
      <c r="A6926" s="17">
        <v>197935</v>
      </c>
      <c r="B6926" s="12" t="s">
        <v>13871</v>
      </c>
      <c r="C6926" s="19">
        <v>87.45</v>
      </c>
    </row>
    <row r="6927" spans="1:3" s="16" customFormat="1" ht="13" x14ac:dyDescent="0.3">
      <c r="A6927" s="17" t="s">
        <v>13872</v>
      </c>
      <c r="B6927" s="12" t="s">
        <v>13873</v>
      </c>
      <c r="C6927" s="19">
        <v>126.80000000000001</v>
      </c>
    </row>
    <row r="6928" spans="1:3" s="16" customFormat="1" ht="13" x14ac:dyDescent="0.3">
      <c r="A6928" s="17" t="s">
        <v>13874</v>
      </c>
      <c r="B6928" s="12" t="s">
        <v>13875</v>
      </c>
      <c r="C6928" s="19">
        <v>126.80000000000001</v>
      </c>
    </row>
    <row r="6929" spans="1:3" s="16" customFormat="1" ht="13" x14ac:dyDescent="0.3">
      <c r="A6929" s="17" t="s">
        <v>13876</v>
      </c>
      <c r="B6929" s="12" t="s">
        <v>13877</v>
      </c>
      <c r="C6929" s="19">
        <v>126.80000000000001</v>
      </c>
    </row>
    <row r="6930" spans="1:3" s="16" customFormat="1" ht="13" x14ac:dyDescent="0.3">
      <c r="A6930" s="17" t="s">
        <v>13878</v>
      </c>
      <c r="B6930" s="12" t="s">
        <v>13879</v>
      </c>
      <c r="C6930" s="19">
        <v>139.55000000000001</v>
      </c>
    </row>
    <row r="6931" spans="1:3" s="16" customFormat="1" ht="13" x14ac:dyDescent="0.3">
      <c r="A6931" s="17">
        <v>197936</v>
      </c>
      <c r="B6931" s="12" t="s">
        <v>13880</v>
      </c>
      <c r="C6931" s="19">
        <v>92.15</v>
      </c>
    </row>
    <row r="6932" spans="1:3" s="16" customFormat="1" ht="13" x14ac:dyDescent="0.3">
      <c r="A6932" s="17" t="s">
        <v>13881</v>
      </c>
      <c r="B6932" s="12" t="s">
        <v>13882</v>
      </c>
      <c r="C6932" s="19">
        <v>133.9</v>
      </c>
    </row>
    <row r="6933" spans="1:3" s="16" customFormat="1" ht="13" x14ac:dyDescent="0.3">
      <c r="A6933" s="17" t="s">
        <v>13883</v>
      </c>
      <c r="B6933" s="12" t="s">
        <v>13884</v>
      </c>
      <c r="C6933" s="19">
        <v>133.9</v>
      </c>
    </row>
    <row r="6934" spans="1:3" s="16" customFormat="1" ht="13" x14ac:dyDescent="0.3">
      <c r="A6934" s="17" t="s">
        <v>13885</v>
      </c>
      <c r="B6934" s="12" t="s">
        <v>13886</v>
      </c>
      <c r="C6934" s="19">
        <v>147.25</v>
      </c>
    </row>
    <row r="6935" spans="1:3" s="16" customFormat="1" ht="13" x14ac:dyDescent="0.3">
      <c r="A6935" s="17">
        <v>197937</v>
      </c>
      <c r="B6935" s="12" t="s">
        <v>13887</v>
      </c>
      <c r="C6935" s="19">
        <v>111.4</v>
      </c>
    </row>
    <row r="6936" spans="1:3" s="16" customFormat="1" ht="13" x14ac:dyDescent="0.3">
      <c r="A6936" s="17" t="s">
        <v>13888</v>
      </c>
      <c r="B6936" s="12" t="s">
        <v>13889</v>
      </c>
      <c r="C6936" s="19">
        <v>161.55000000000001</v>
      </c>
    </row>
    <row r="6937" spans="1:3" s="16" customFormat="1" ht="13" x14ac:dyDescent="0.3">
      <c r="A6937" s="17">
        <v>197938</v>
      </c>
      <c r="B6937" s="12" t="s">
        <v>13890</v>
      </c>
      <c r="C6937" s="19">
        <v>115</v>
      </c>
    </row>
    <row r="6938" spans="1:3" s="16" customFormat="1" ht="13" x14ac:dyDescent="0.3">
      <c r="A6938" s="17">
        <v>197939</v>
      </c>
      <c r="B6938" s="12" t="s">
        <v>13891</v>
      </c>
      <c r="C6938" s="19">
        <v>114.9</v>
      </c>
    </row>
    <row r="6939" spans="1:3" s="16" customFormat="1" ht="13" x14ac:dyDescent="0.3">
      <c r="A6939" s="17" t="s">
        <v>13892</v>
      </c>
      <c r="B6939" s="12" t="s">
        <v>13893</v>
      </c>
      <c r="C6939" s="19">
        <v>177</v>
      </c>
    </row>
    <row r="6940" spans="1:3" s="16" customFormat="1" ht="13" x14ac:dyDescent="0.3">
      <c r="A6940" s="17" t="s">
        <v>13894</v>
      </c>
      <c r="B6940" s="12" t="s">
        <v>13895</v>
      </c>
      <c r="C6940" s="19">
        <v>166.65</v>
      </c>
    </row>
    <row r="6941" spans="1:3" s="16" customFormat="1" ht="13" x14ac:dyDescent="0.3">
      <c r="A6941" s="17">
        <v>197940</v>
      </c>
      <c r="B6941" s="12" t="s">
        <v>13896</v>
      </c>
      <c r="C6941" s="19">
        <v>114.9</v>
      </c>
    </row>
    <row r="6942" spans="1:3" s="16" customFormat="1" ht="13" x14ac:dyDescent="0.3">
      <c r="A6942" s="17" t="s">
        <v>13897</v>
      </c>
      <c r="B6942" s="12" t="s">
        <v>13898</v>
      </c>
      <c r="C6942" s="19">
        <v>166.65</v>
      </c>
    </row>
    <row r="6943" spans="1:3" s="16" customFormat="1" ht="13" x14ac:dyDescent="0.3">
      <c r="A6943" s="17" t="s">
        <v>13899</v>
      </c>
      <c r="B6943" s="12" t="s">
        <v>13900</v>
      </c>
      <c r="C6943" s="19">
        <v>1380.6000000000001</v>
      </c>
    </row>
    <row r="6944" spans="1:3" s="16" customFormat="1" ht="13" x14ac:dyDescent="0.3">
      <c r="A6944" s="17" t="s">
        <v>13901</v>
      </c>
      <c r="B6944" s="12" t="s">
        <v>13902</v>
      </c>
      <c r="C6944" s="19">
        <v>166.65</v>
      </c>
    </row>
    <row r="6945" spans="1:3" s="16" customFormat="1" ht="13" x14ac:dyDescent="0.3">
      <c r="A6945" s="17" t="s">
        <v>13903</v>
      </c>
      <c r="B6945" s="12" t="s">
        <v>13904</v>
      </c>
      <c r="C6945" s="19">
        <v>166.65</v>
      </c>
    </row>
    <row r="6946" spans="1:3" s="16" customFormat="1" ht="13" x14ac:dyDescent="0.3">
      <c r="A6946" s="17" t="s">
        <v>13905</v>
      </c>
      <c r="B6946" s="12" t="s">
        <v>13906</v>
      </c>
      <c r="C6946" s="19">
        <v>177</v>
      </c>
    </row>
    <row r="6947" spans="1:3" s="16" customFormat="1" ht="13" x14ac:dyDescent="0.3">
      <c r="A6947" s="17">
        <v>197941</v>
      </c>
      <c r="B6947" s="12" t="s">
        <v>13907</v>
      </c>
      <c r="C6947" s="19">
        <v>82.7</v>
      </c>
    </row>
    <row r="6948" spans="1:3" s="16" customFormat="1" ht="13" x14ac:dyDescent="0.3">
      <c r="A6948" s="17" t="s">
        <v>13908</v>
      </c>
      <c r="B6948" s="12" t="s">
        <v>13909</v>
      </c>
      <c r="C6948" s="19">
        <v>127.5</v>
      </c>
    </row>
    <row r="6949" spans="1:3" s="16" customFormat="1" ht="13" x14ac:dyDescent="0.3">
      <c r="A6949" s="17" t="s">
        <v>13910</v>
      </c>
      <c r="B6949" s="12" t="s">
        <v>13911</v>
      </c>
      <c r="C6949" s="19">
        <v>120</v>
      </c>
    </row>
    <row r="6950" spans="1:3" s="16" customFormat="1" ht="13" x14ac:dyDescent="0.3">
      <c r="A6950" s="17">
        <v>197942</v>
      </c>
      <c r="B6950" s="12" t="s">
        <v>13912</v>
      </c>
      <c r="C6950" s="19">
        <v>30</v>
      </c>
    </row>
    <row r="6951" spans="1:3" s="16" customFormat="1" ht="13" x14ac:dyDescent="0.3">
      <c r="A6951" s="17" t="s">
        <v>13913</v>
      </c>
      <c r="B6951" s="12" t="s">
        <v>13914</v>
      </c>
      <c r="C6951" s="19">
        <v>46.050000000000004</v>
      </c>
    </row>
    <row r="6952" spans="1:3" s="16" customFormat="1" ht="13" x14ac:dyDescent="0.3">
      <c r="A6952" s="17" t="s">
        <v>13915</v>
      </c>
      <c r="B6952" s="12" t="s">
        <v>13916</v>
      </c>
      <c r="C6952" s="19">
        <v>43.45</v>
      </c>
    </row>
    <row r="6953" spans="1:3" s="16" customFormat="1" ht="13" x14ac:dyDescent="0.3">
      <c r="A6953" s="17">
        <v>197943</v>
      </c>
      <c r="B6953" s="12" t="s">
        <v>13917</v>
      </c>
      <c r="C6953" s="19">
        <v>26.35</v>
      </c>
    </row>
    <row r="6954" spans="1:3" s="16" customFormat="1" ht="13" x14ac:dyDescent="0.3">
      <c r="A6954" s="17" t="s">
        <v>13918</v>
      </c>
      <c r="B6954" s="12" t="s">
        <v>13919</v>
      </c>
      <c r="C6954" s="19">
        <v>38.25</v>
      </c>
    </row>
    <row r="6955" spans="1:3" s="16" customFormat="1" ht="13" x14ac:dyDescent="0.3">
      <c r="A6955" s="17" t="s">
        <v>13920</v>
      </c>
      <c r="B6955" s="12" t="s">
        <v>13921</v>
      </c>
      <c r="C6955" s="19">
        <v>40.650000000000006</v>
      </c>
    </row>
    <row r="6956" spans="1:3" s="16" customFormat="1" ht="13" x14ac:dyDescent="0.3">
      <c r="A6956" s="17" t="s">
        <v>13922</v>
      </c>
      <c r="B6956" s="12" t="s">
        <v>13923</v>
      </c>
      <c r="C6956" s="19">
        <v>38.25</v>
      </c>
    </row>
    <row r="6957" spans="1:3" s="16" customFormat="1" ht="13" x14ac:dyDescent="0.3">
      <c r="A6957" s="17">
        <v>197944</v>
      </c>
      <c r="B6957" s="12" t="s">
        <v>13924</v>
      </c>
      <c r="C6957" s="19">
        <v>29.05</v>
      </c>
    </row>
    <row r="6958" spans="1:3" s="16" customFormat="1" ht="13" x14ac:dyDescent="0.3">
      <c r="A6958" s="17" t="s">
        <v>13925</v>
      </c>
      <c r="B6958" s="12" t="s">
        <v>13926</v>
      </c>
      <c r="C6958" s="19">
        <v>44.85</v>
      </c>
    </row>
    <row r="6959" spans="1:3" s="16" customFormat="1" ht="13" x14ac:dyDescent="0.3">
      <c r="A6959" s="17" t="s">
        <v>13927</v>
      </c>
      <c r="B6959" s="12" t="s">
        <v>13928</v>
      </c>
      <c r="C6959" s="19">
        <v>42.150000000000006</v>
      </c>
    </row>
    <row r="6960" spans="1:3" s="16" customFormat="1" ht="13" x14ac:dyDescent="0.3">
      <c r="A6960" s="17">
        <v>197945</v>
      </c>
      <c r="B6960" s="12" t="s">
        <v>13929</v>
      </c>
      <c r="C6960" s="19">
        <v>28.6</v>
      </c>
    </row>
    <row r="6961" spans="1:3" s="16" customFormat="1" ht="13" x14ac:dyDescent="0.3">
      <c r="A6961" s="17" t="s">
        <v>13930</v>
      </c>
      <c r="B6961" s="12" t="s">
        <v>13931</v>
      </c>
      <c r="C6961" s="19">
        <v>41.5</v>
      </c>
    </row>
    <row r="6962" spans="1:3" s="16" customFormat="1" ht="13" x14ac:dyDescent="0.3">
      <c r="A6962" s="17" t="s">
        <v>13932</v>
      </c>
      <c r="B6962" s="12" t="s">
        <v>13933</v>
      </c>
      <c r="C6962" s="19">
        <v>41.5</v>
      </c>
    </row>
    <row r="6963" spans="1:3" s="16" customFormat="1" ht="13" x14ac:dyDescent="0.3">
      <c r="A6963" s="17" t="s">
        <v>13934</v>
      </c>
      <c r="B6963" s="12" t="s">
        <v>13935</v>
      </c>
      <c r="C6963" s="19">
        <v>44.050000000000004</v>
      </c>
    </row>
    <row r="6964" spans="1:3" s="16" customFormat="1" ht="13" x14ac:dyDescent="0.3">
      <c r="A6964" s="17">
        <v>197946</v>
      </c>
      <c r="B6964" s="12" t="s">
        <v>13936</v>
      </c>
      <c r="C6964" s="19">
        <v>29.650000000000002</v>
      </c>
    </row>
    <row r="6965" spans="1:3" s="16" customFormat="1" ht="13" x14ac:dyDescent="0.3">
      <c r="A6965" s="17" t="s">
        <v>13937</v>
      </c>
      <c r="B6965" s="12" t="s">
        <v>13938</v>
      </c>
      <c r="C6965" s="19">
        <v>42.95</v>
      </c>
    </row>
    <row r="6966" spans="1:3" s="16" customFormat="1" ht="13" x14ac:dyDescent="0.3">
      <c r="A6966" s="17" t="s">
        <v>13939</v>
      </c>
      <c r="B6966" s="12" t="s">
        <v>13940</v>
      </c>
      <c r="C6966" s="19">
        <v>42.95</v>
      </c>
    </row>
    <row r="6967" spans="1:3" s="16" customFormat="1" ht="13" x14ac:dyDescent="0.3">
      <c r="A6967" s="17" t="s">
        <v>13941</v>
      </c>
      <c r="B6967" s="12" t="s">
        <v>13942</v>
      </c>
      <c r="C6967" s="19">
        <v>42.95</v>
      </c>
    </row>
    <row r="6968" spans="1:3" s="16" customFormat="1" ht="13" x14ac:dyDescent="0.3">
      <c r="A6968" s="17" t="s">
        <v>13943</v>
      </c>
      <c r="B6968" s="12" t="s">
        <v>13944</v>
      </c>
      <c r="C6968" s="19">
        <v>45.550000000000004</v>
      </c>
    </row>
    <row r="6969" spans="1:3" s="16" customFormat="1" ht="13" x14ac:dyDescent="0.3">
      <c r="A6969" s="17">
        <v>197947</v>
      </c>
      <c r="B6969" s="12" t="s">
        <v>13945</v>
      </c>
      <c r="C6969" s="19">
        <v>32.550000000000004</v>
      </c>
    </row>
    <row r="6970" spans="1:3" s="16" customFormat="1" ht="13" x14ac:dyDescent="0.3">
      <c r="A6970" s="17" t="s">
        <v>13946</v>
      </c>
      <c r="B6970" s="12" t="s">
        <v>13947</v>
      </c>
      <c r="C6970" s="19">
        <v>47.1</v>
      </c>
    </row>
    <row r="6971" spans="1:3" s="16" customFormat="1" ht="13" x14ac:dyDescent="0.3">
      <c r="A6971" s="17" t="s">
        <v>13948</v>
      </c>
      <c r="B6971" s="12" t="s">
        <v>13949</v>
      </c>
      <c r="C6971" s="19">
        <v>47.1</v>
      </c>
    </row>
    <row r="6972" spans="1:3" s="16" customFormat="1" ht="13" x14ac:dyDescent="0.3">
      <c r="A6972" s="17" t="s">
        <v>13950</v>
      </c>
      <c r="B6972" s="12" t="s">
        <v>13951</v>
      </c>
      <c r="C6972" s="19">
        <v>50.1</v>
      </c>
    </row>
    <row r="6973" spans="1:3" s="16" customFormat="1" ht="13" x14ac:dyDescent="0.3">
      <c r="A6973" s="17">
        <v>197948</v>
      </c>
      <c r="B6973" s="12" t="s">
        <v>13952</v>
      </c>
      <c r="C6973" s="19">
        <v>35.5</v>
      </c>
    </row>
    <row r="6974" spans="1:3" s="16" customFormat="1" ht="13" x14ac:dyDescent="0.3">
      <c r="A6974" s="17" t="s">
        <v>13953</v>
      </c>
      <c r="B6974" s="12" t="s">
        <v>13954</v>
      </c>
      <c r="C6974" s="19">
        <v>51.45</v>
      </c>
    </row>
    <row r="6975" spans="1:3" s="16" customFormat="1" ht="13" x14ac:dyDescent="0.3">
      <c r="A6975" s="17">
        <v>197949</v>
      </c>
      <c r="B6975" s="12" t="s">
        <v>13955</v>
      </c>
      <c r="C6975" s="19">
        <v>32.85</v>
      </c>
    </row>
    <row r="6976" spans="1:3" s="16" customFormat="1" ht="13" x14ac:dyDescent="0.3">
      <c r="A6976" s="17" t="s">
        <v>13956</v>
      </c>
      <c r="B6976" s="12" t="s">
        <v>13957</v>
      </c>
      <c r="C6976" s="19">
        <v>50.5</v>
      </c>
    </row>
    <row r="6977" spans="1:3" s="16" customFormat="1" ht="13" x14ac:dyDescent="0.3">
      <c r="A6977" s="17" t="s">
        <v>13958</v>
      </c>
      <c r="B6977" s="12" t="s">
        <v>13959</v>
      </c>
      <c r="C6977" s="19">
        <v>47.550000000000004</v>
      </c>
    </row>
    <row r="6978" spans="1:3" s="16" customFormat="1" ht="13" x14ac:dyDescent="0.3">
      <c r="A6978" s="17">
        <v>197950</v>
      </c>
      <c r="B6978" s="12" t="s">
        <v>13960</v>
      </c>
      <c r="C6978" s="19">
        <v>35.25</v>
      </c>
    </row>
    <row r="6979" spans="1:3" s="16" customFormat="1" ht="13" x14ac:dyDescent="0.3">
      <c r="A6979" s="17" t="s">
        <v>13961</v>
      </c>
      <c r="B6979" s="12" t="s">
        <v>13962</v>
      </c>
      <c r="C6979" s="19">
        <v>51.050000000000004</v>
      </c>
    </row>
    <row r="6980" spans="1:3" s="16" customFormat="1" ht="13" x14ac:dyDescent="0.3">
      <c r="A6980" s="17" t="s">
        <v>13963</v>
      </c>
      <c r="B6980" s="12" t="s">
        <v>13964</v>
      </c>
      <c r="C6980" s="19">
        <v>54.25</v>
      </c>
    </row>
    <row r="6981" spans="1:3" s="16" customFormat="1" ht="13" x14ac:dyDescent="0.3">
      <c r="A6981" s="17" t="s">
        <v>13965</v>
      </c>
      <c r="B6981" s="12" t="s">
        <v>13966</v>
      </c>
      <c r="C6981" s="19">
        <v>51.050000000000004</v>
      </c>
    </row>
    <row r="6982" spans="1:3" s="16" customFormat="1" ht="13" x14ac:dyDescent="0.3">
      <c r="A6982" s="17" t="s">
        <v>13967</v>
      </c>
      <c r="B6982" s="12" t="s">
        <v>13968</v>
      </c>
      <c r="C6982" s="19">
        <v>51.050000000000004</v>
      </c>
    </row>
    <row r="6983" spans="1:3" s="16" customFormat="1" ht="13" x14ac:dyDescent="0.3">
      <c r="A6983" s="17" t="s">
        <v>13969</v>
      </c>
      <c r="B6983" s="12" t="s">
        <v>13970</v>
      </c>
      <c r="C6983" s="19">
        <v>54.25</v>
      </c>
    </row>
    <row r="6984" spans="1:3" s="16" customFormat="1" ht="13" x14ac:dyDescent="0.3">
      <c r="A6984" s="17">
        <v>197951</v>
      </c>
      <c r="B6984" s="12" t="s">
        <v>13971</v>
      </c>
      <c r="C6984" s="19">
        <v>30.75</v>
      </c>
    </row>
    <row r="6985" spans="1:3" s="16" customFormat="1" ht="13" x14ac:dyDescent="0.3">
      <c r="A6985" s="17" t="s">
        <v>13972</v>
      </c>
      <c r="B6985" s="12" t="s">
        <v>13973</v>
      </c>
      <c r="C6985" s="19">
        <v>44.650000000000006</v>
      </c>
    </row>
    <row r="6986" spans="1:3" s="16" customFormat="1" ht="13" x14ac:dyDescent="0.3">
      <c r="A6986" s="17" t="s">
        <v>13974</v>
      </c>
      <c r="B6986" s="12" t="s">
        <v>13975</v>
      </c>
      <c r="C6986" s="19">
        <v>47.400000000000006</v>
      </c>
    </row>
    <row r="6987" spans="1:3" s="16" customFormat="1" ht="13" x14ac:dyDescent="0.3">
      <c r="A6987" s="17" t="s">
        <v>13976</v>
      </c>
      <c r="B6987" s="12" t="s">
        <v>13977</v>
      </c>
      <c r="C6987" s="19">
        <v>44.650000000000006</v>
      </c>
    </row>
    <row r="6988" spans="1:3" s="16" customFormat="1" ht="13" x14ac:dyDescent="0.3">
      <c r="A6988" s="17" t="s">
        <v>13978</v>
      </c>
      <c r="B6988" s="12" t="s">
        <v>13979</v>
      </c>
      <c r="C6988" s="19">
        <v>44.650000000000006</v>
      </c>
    </row>
    <row r="6989" spans="1:3" s="16" customFormat="1" ht="13" x14ac:dyDescent="0.3">
      <c r="A6989" s="17" t="s">
        <v>13980</v>
      </c>
      <c r="B6989" s="12" t="s">
        <v>13981</v>
      </c>
      <c r="C6989" s="19">
        <v>47.400000000000006</v>
      </c>
    </row>
    <row r="6990" spans="1:3" s="16" customFormat="1" ht="13" x14ac:dyDescent="0.3">
      <c r="A6990" s="17">
        <v>197952</v>
      </c>
      <c r="B6990" s="12" t="s">
        <v>13982</v>
      </c>
      <c r="C6990" s="19">
        <v>28.05</v>
      </c>
    </row>
    <row r="6991" spans="1:3" s="16" customFormat="1" ht="13" x14ac:dyDescent="0.3">
      <c r="A6991" s="17" t="s">
        <v>13983</v>
      </c>
      <c r="B6991" s="12" t="s">
        <v>13984</v>
      </c>
      <c r="C6991" s="19">
        <v>43.150000000000006</v>
      </c>
    </row>
    <row r="6992" spans="1:3" s="16" customFormat="1" ht="13" x14ac:dyDescent="0.3">
      <c r="A6992" s="17" t="s">
        <v>13985</v>
      </c>
      <c r="B6992" s="12" t="s">
        <v>13986</v>
      </c>
      <c r="C6992" s="19">
        <v>40.6</v>
      </c>
    </row>
    <row r="6993" spans="1:3" s="16" customFormat="1" ht="13" x14ac:dyDescent="0.3">
      <c r="A6993" s="17">
        <v>197953</v>
      </c>
      <c r="B6993" s="12" t="s">
        <v>13987</v>
      </c>
      <c r="C6993" s="19">
        <v>18.8</v>
      </c>
    </row>
    <row r="6994" spans="1:3" s="16" customFormat="1" ht="13" x14ac:dyDescent="0.3">
      <c r="A6994" s="17">
        <v>197954</v>
      </c>
      <c r="B6994" s="12" t="s">
        <v>13988</v>
      </c>
      <c r="C6994" s="19">
        <v>16.25</v>
      </c>
    </row>
    <row r="6995" spans="1:3" s="16" customFormat="1" ht="13" x14ac:dyDescent="0.3">
      <c r="A6995" s="17">
        <v>198017</v>
      </c>
      <c r="B6995" s="12" t="s">
        <v>13989</v>
      </c>
      <c r="C6995" s="19">
        <v>101.05000000000001</v>
      </c>
    </row>
    <row r="6996" spans="1:3" s="16" customFormat="1" ht="13" x14ac:dyDescent="0.3">
      <c r="A6996" s="17" t="s">
        <v>13990</v>
      </c>
      <c r="B6996" s="12" t="s">
        <v>13991</v>
      </c>
      <c r="C6996" s="19">
        <v>155.55000000000001</v>
      </c>
    </row>
    <row r="6997" spans="1:3" s="16" customFormat="1" ht="13" x14ac:dyDescent="0.3">
      <c r="A6997" s="17" t="s">
        <v>13992</v>
      </c>
      <c r="B6997" s="12" t="s">
        <v>13993</v>
      </c>
      <c r="C6997" s="19">
        <v>146.45000000000002</v>
      </c>
    </row>
    <row r="6998" spans="1:3" s="16" customFormat="1" ht="13" x14ac:dyDescent="0.3">
      <c r="A6998" s="17">
        <v>198018</v>
      </c>
      <c r="B6998" s="12" t="s">
        <v>13994</v>
      </c>
      <c r="C6998" s="19">
        <v>36.450000000000003</v>
      </c>
    </row>
    <row r="6999" spans="1:3" s="16" customFormat="1" ht="13" x14ac:dyDescent="0.3">
      <c r="A6999" s="17" t="s">
        <v>13995</v>
      </c>
      <c r="B6999" s="12" t="s">
        <v>13996</v>
      </c>
      <c r="C6999" s="19">
        <v>56.050000000000004</v>
      </c>
    </row>
    <row r="7000" spans="1:3" s="16" customFormat="1" ht="13" x14ac:dyDescent="0.3">
      <c r="A7000" s="17" t="s">
        <v>13997</v>
      </c>
      <c r="B7000" s="12" t="s">
        <v>13998</v>
      </c>
      <c r="C7000" s="19">
        <v>52.800000000000004</v>
      </c>
    </row>
    <row r="7001" spans="1:3" s="16" customFormat="1" ht="13" x14ac:dyDescent="0.3">
      <c r="A7001" s="17">
        <v>198019</v>
      </c>
      <c r="B7001" s="12" t="s">
        <v>13999</v>
      </c>
      <c r="C7001" s="19">
        <v>8.8000000000000007</v>
      </c>
    </row>
    <row r="7002" spans="1:3" s="16" customFormat="1" ht="13" x14ac:dyDescent="0.3">
      <c r="A7002" s="17" t="s">
        <v>14000</v>
      </c>
      <c r="B7002" s="12" t="s">
        <v>14001</v>
      </c>
      <c r="C7002" s="19">
        <v>13.55</v>
      </c>
    </row>
    <row r="7003" spans="1:3" s="16" customFormat="1" ht="13" x14ac:dyDescent="0.3">
      <c r="A7003" s="17" t="s">
        <v>14002</v>
      </c>
      <c r="B7003" s="12" t="s">
        <v>14003</v>
      </c>
      <c r="C7003" s="19">
        <v>12.8</v>
      </c>
    </row>
    <row r="7004" spans="1:3" s="16" customFormat="1" ht="13" x14ac:dyDescent="0.3">
      <c r="A7004" s="17">
        <v>198020</v>
      </c>
      <c r="B7004" s="12" t="s">
        <v>14004</v>
      </c>
      <c r="C7004" s="19">
        <v>111.25</v>
      </c>
    </row>
    <row r="7005" spans="1:3" s="16" customFormat="1" ht="13" x14ac:dyDescent="0.3">
      <c r="A7005" s="17" t="s">
        <v>14005</v>
      </c>
      <c r="B7005" s="12" t="s">
        <v>14006</v>
      </c>
      <c r="C7005" s="19">
        <v>177.45000000000002</v>
      </c>
    </row>
    <row r="7006" spans="1:3" s="16" customFormat="1" ht="13" x14ac:dyDescent="0.3">
      <c r="A7006" s="17" t="s">
        <v>14007</v>
      </c>
      <c r="B7006" s="12" t="s">
        <v>14008</v>
      </c>
      <c r="C7006" s="19">
        <v>161.25</v>
      </c>
    </row>
    <row r="7007" spans="1:3" s="16" customFormat="1" ht="13" x14ac:dyDescent="0.3">
      <c r="A7007" s="17">
        <v>198021</v>
      </c>
      <c r="B7007" s="12" t="s">
        <v>14009</v>
      </c>
      <c r="C7007" s="19">
        <v>111.25</v>
      </c>
    </row>
    <row r="7008" spans="1:3" s="16" customFormat="1" ht="13" x14ac:dyDescent="0.3">
      <c r="A7008" s="17" t="s">
        <v>14010</v>
      </c>
      <c r="B7008" s="12" t="s">
        <v>14011</v>
      </c>
      <c r="C7008" s="19">
        <v>177.45000000000002</v>
      </c>
    </row>
    <row r="7009" spans="1:3" s="16" customFormat="1" ht="13" x14ac:dyDescent="0.3">
      <c r="A7009" s="17" t="s">
        <v>14012</v>
      </c>
      <c r="B7009" s="12" t="s">
        <v>14013</v>
      </c>
      <c r="C7009" s="19">
        <v>161.25</v>
      </c>
    </row>
    <row r="7010" spans="1:3" s="16" customFormat="1" ht="13" x14ac:dyDescent="0.3">
      <c r="A7010" s="17" t="s">
        <v>14014</v>
      </c>
      <c r="B7010" s="12" t="s">
        <v>14015</v>
      </c>
      <c r="C7010" s="19">
        <v>205.20000000000002</v>
      </c>
    </row>
    <row r="7011" spans="1:3" s="16" customFormat="1" ht="13" x14ac:dyDescent="0.3">
      <c r="A7011" s="17" t="s">
        <v>14016</v>
      </c>
      <c r="B7011" s="12" t="s">
        <v>14017</v>
      </c>
      <c r="C7011" s="19">
        <v>205.20000000000002</v>
      </c>
    </row>
    <row r="7012" spans="1:3" s="16" customFormat="1" ht="13" x14ac:dyDescent="0.3">
      <c r="A7012" s="17" t="s">
        <v>14018</v>
      </c>
      <c r="B7012" s="12" t="s">
        <v>14019</v>
      </c>
      <c r="C7012" s="19">
        <v>212.60000000000002</v>
      </c>
    </row>
    <row r="7013" spans="1:3" s="16" customFormat="1" ht="13" x14ac:dyDescent="0.3">
      <c r="A7013" s="17" t="s">
        <v>14020</v>
      </c>
      <c r="B7013" s="12" t="s">
        <v>14021</v>
      </c>
      <c r="C7013" s="19">
        <v>212.60000000000002</v>
      </c>
    </row>
    <row r="7014" spans="1:3" s="16" customFormat="1" ht="13" x14ac:dyDescent="0.3">
      <c r="A7014" s="17" t="s">
        <v>14022</v>
      </c>
      <c r="B7014" s="12" t="s">
        <v>14023</v>
      </c>
      <c r="C7014" s="19">
        <v>161.30000000000001</v>
      </c>
    </row>
    <row r="7015" spans="1:3" s="16" customFormat="1" ht="13" x14ac:dyDescent="0.3">
      <c r="A7015" s="17" t="s">
        <v>14024</v>
      </c>
      <c r="B7015" s="12" t="s">
        <v>14025</v>
      </c>
      <c r="C7015" s="19">
        <v>193.25</v>
      </c>
    </row>
    <row r="7016" spans="1:3" s="16" customFormat="1" ht="13" x14ac:dyDescent="0.3">
      <c r="A7016" s="17" t="s">
        <v>14026</v>
      </c>
      <c r="B7016" s="12" t="s">
        <v>14027</v>
      </c>
      <c r="C7016" s="19">
        <v>161.30000000000001</v>
      </c>
    </row>
    <row r="7017" spans="1:3" s="16" customFormat="1" ht="13" x14ac:dyDescent="0.3">
      <c r="A7017" s="17" t="s">
        <v>14028</v>
      </c>
      <c r="B7017" s="12" t="s">
        <v>14029</v>
      </c>
      <c r="C7017" s="19">
        <v>193.25</v>
      </c>
    </row>
    <row r="7018" spans="1:3" s="16" customFormat="1" ht="13" x14ac:dyDescent="0.3">
      <c r="A7018" s="17" t="s">
        <v>14030</v>
      </c>
      <c r="B7018" s="12" t="s">
        <v>14031</v>
      </c>
      <c r="C7018" s="19">
        <v>200.5</v>
      </c>
    </row>
    <row r="7019" spans="1:3" s="16" customFormat="1" ht="13" x14ac:dyDescent="0.3">
      <c r="A7019" s="17" t="s">
        <v>14032</v>
      </c>
      <c r="B7019" s="12" t="s">
        <v>14033</v>
      </c>
      <c r="C7019" s="19">
        <v>168.65</v>
      </c>
    </row>
    <row r="7020" spans="1:3" s="16" customFormat="1" ht="13" x14ac:dyDescent="0.3">
      <c r="A7020" s="17" t="s">
        <v>14034</v>
      </c>
      <c r="B7020" s="12" t="s">
        <v>14035</v>
      </c>
      <c r="C7020" s="19">
        <v>168.65</v>
      </c>
    </row>
    <row r="7021" spans="1:3" s="16" customFormat="1" ht="13" x14ac:dyDescent="0.3">
      <c r="A7021" s="17" t="s">
        <v>14036</v>
      </c>
      <c r="B7021" s="12" t="s">
        <v>14037</v>
      </c>
      <c r="C7021" s="19">
        <v>200.5</v>
      </c>
    </row>
    <row r="7022" spans="1:3" s="16" customFormat="1" ht="13" x14ac:dyDescent="0.3">
      <c r="A7022" s="17" t="s">
        <v>14038</v>
      </c>
      <c r="B7022" s="12" t="s">
        <v>14039</v>
      </c>
      <c r="C7022" s="19">
        <v>148.55000000000001</v>
      </c>
    </row>
    <row r="7023" spans="1:3" s="16" customFormat="1" ht="13" x14ac:dyDescent="0.3">
      <c r="A7023" s="17">
        <v>196457</v>
      </c>
      <c r="B7023" s="12" t="s">
        <v>14040</v>
      </c>
      <c r="C7023" s="19">
        <v>162.20000000000002</v>
      </c>
    </row>
    <row r="7024" spans="1:3" s="16" customFormat="1" ht="13" x14ac:dyDescent="0.3">
      <c r="A7024" s="17" t="s">
        <v>14041</v>
      </c>
      <c r="B7024" s="12" t="s">
        <v>14042</v>
      </c>
      <c r="C7024" s="19">
        <v>227.05</v>
      </c>
    </row>
    <row r="7025" spans="1:3" s="16" customFormat="1" ht="13" x14ac:dyDescent="0.3">
      <c r="A7025" s="17" t="s">
        <v>14043</v>
      </c>
      <c r="B7025" s="12" t="s">
        <v>14044</v>
      </c>
      <c r="C7025" s="19">
        <v>227.05</v>
      </c>
    </row>
    <row r="7026" spans="1:3" s="16" customFormat="1" ht="13" x14ac:dyDescent="0.3">
      <c r="A7026" s="17" t="s">
        <v>14045</v>
      </c>
      <c r="B7026" s="12" t="s">
        <v>14046</v>
      </c>
      <c r="C7026" s="19">
        <v>249.8</v>
      </c>
    </row>
    <row r="7027" spans="1:3" s="16" customFormat="1" ht="13" x14ac:dyDescent="0.3">
      <c r="A7027" s="17">
        <v>196459</v>
      </c>
      <c r="B7027" s="12" t="s">
        <v>14047</v>
      </c>
      <c r="C7027" s="19">
        <v>163.80000000000001</v>
      </c>
    </row>
    <row r="7028" spans="1:3" s="16" customFormat="1" ht="13" x14ac:dyDescent="0.3">
      <c r="A7028" s="17" t="s">
        <v>14048</v>
      </c>
      <c r="B7028" s="12" t="s">
        <v>14049</v>
      </c>
      <c r="C7028" s="19">
        <v>229.35000000000002</v>
      </c>
    </row>
    <row r="7029" spans="1:3" s="16" customFormat="1" ht="13" x14ac:dyDescent="0.3">
      <c r="A7029" s="17" t="s">
        <v>14050</v>
      </c>
      <c r="B7029" s="12" t="s">
        <v>14051</v>
      </c>
      <c r="C7029" s="19">
        <v>229.35000000000002</v>
      </c>
    </row>
    <row r="7030" spans="1:3" s="16" customFormat="1" ht="13" x14ac:dyDescent="0.3">
      <c r="A7030" s="17" t="s">
        <v>14052</v>
      </c>
      <c r="B7030" s="12" t="s">
        <v>14053</v>
      </c>
      <c r="C7030" s="19">
        <v>252.3</v>
      </c>
    </row>
    <row r="7031" spans="1:3" s="16" customFormat="1" ht="13" x14ac:dyDescent="0.3">
      <c r="A7031" s="17">
        <v>198107</v>
      </c>
      <c r="B7031" s="12" t="s">
        <v>14054</v>
      </c>
      <c r="C7031" s="19">
        <v>21.35</v>
      </c>
    </row>
    <row r="7032" spans="1:3" s="16" customFormat="1" ht="13" x14ac:dyDescent="0.3">
      <c r="A7032" s="17" t="s">
        <v>14055</v>
      </c>
      <c r="B7032" s="12" t="s">
        <v>14056</v>
      </c>
      <c r="C7032" s="19">
        <v>31</v>
      </c>
    </row>
    <row r="7033" spans="1:3" s="16" customFormat="1" ht="13" x14ac:dyDescent="0.3">
      <c r="A7033" s="17" t="s">
        <v>14057</v>
      </c>
      <c r="B7033" s="12" t="s">
        <v>14058</v>
      </c>
      <c r="C7033" s="19">
        <v>34.1</v>
      </c>
    </row>
    <row r="7034" spans="1:3" s="16" customFormat="1" ht="13" x14ac:dyDescent="0.3">
      <c r="A7034" s="17" t="s">
        <v>14059</v>
      </c>
      <c r="B7034" s="12" t="s">
        <v>14060</v>
      </c>
      <c r="C7034" s="19">
        <v>180.4</v>
      </c>
    </row>
    <row r="7035" spans="1:3" s="16" customFormat="1" ht="13" x14ac:dyDescent="0.3">
      <c r="A7035" s="17">
        <v>197883</v>
      </c>
      <c r="B7035" s="12" t="s">
        <v>14061</v>
      </c>
      <c r="C7035" s="19">
        <v>161.55000000000001</v>
      </c>
    </row>
    <row r="7036" spans="1:3" s="16" customFormat="1" ht="13" x14ac:dyDescent="0.3">
      <c r="A7036" s="17" t="s">
        <v>14062</v>
      </c>
      <c r="B7036" s="12" t="s">
        <v>14063</v>
      </c>
      <c r="C7036" s="19">
        <v>239.5</v>
      </c>
    </row>
    <row r="7037" spans="1:3" s="16" customFormat="1" ht="13" x14ac:dyDescent="0.3">
      <c r="A7037" s="17" t="s">
        <v>14064</v>
      </c>
      <c r="B7037" s="12" t="s">
        <v>14065</v>
      </c>
      <c r="C7037" s="19">
        <v>222.20000000000002</v>
      </c>
    </row>
    <row r="7038" spans="1:3" s="16" customFormat="1" ht="13" x14ac:dyDescent="0.3">
      <c r="A7038" s="17">
        <v>197884</v>
      </c>
      <c r="B7038" s="12" t="s">
        <v>14066</v>
      </c>
      <c r="C7038" s="19">
        <v>77.25</v>
      </c>
    </row>
    <row r="7039" spans="1:3" s="16" customFormat="1" ht="13" x14ac:dyDescent="0.3">
      <c r="A7039" s="17" t="s">
        <v>14067</v>
      </c>
      <c r="B7039" s="12" t="s">
        <v>14068</v>
      </c>
      <c r="C7039" s="19">
        <v>164.65</v>
      </c>
    </row>
    <row r="7040" spans="1:3" s="16" customFormat="1" ht="13" x14ac:dyDescent="0.3">
      <c r="A7040" s="17" t="s">
        <v>14069</v>
      </c>
      <c r="B7040" s="12" t="s">
        <v>14070</v>
      </c>
      <c r="C7040" s="19">
        <v>100.45</v>
      </c>
    </row>
    <row r="7041" spans="1:3" s="16" customFormat="1" ht="13" x14ac:dyDescent="0.3">
      <c r="A7041" s="17" t="s">
        <v>14071</v>
      </c>
      <c r="B7041" s="12" t="s">
        <v>14072</v>
      </c>
      <c r="C7041" s="19">
        <v>96.050000000000011</v>
      </c>
    </row>
    <row r="7042" spans="1:3" s="16" customFormat="1" ht="13" x14ac:dyDescent="0.3">
      <c r="A7042" s="17" t="s">
        <v>14073</v>
      </c>
      <c r="B7042" s="12" t="s">
        <v>14074</v>
      </c>
      <c r="C7042" s="19">
        <v>117.75</v>
      </c>
    </row>
    <row r="7043" spans="1:3" s="16" customFormat="1" ht="13" x14ac:dyDescent="0.3">
      <c r="A7043" s="17" t="s">
        <v>14075</v>
      </c>
      <c r="B7043" s="12" t="s">
        <v>14076</v>
      </c>
      <c r="C7043" s="19">
        <v>104.5</v>
      </c>
    </row>
    <row r="7044" spans="1:3" s="16" customFormat="1" ht="13" x14ac:dyDescent="0.3">
      <c r="A7044" s="17" t="s">
        <v>14077</v>
      </c>
      <c r="B7044" s="12" t="s">
        <v>14078</v>
      </c>
      <c r="C7044" s="19">
        <v>44.300000000000004</v>
      </c>
    </row>
    <row r="7045" spans="1:3" s="16" customFormat="1" ht="13" x14ac:dyDescent="0.3">
      <c r="A7045" s="17" t="s">
        <v>14079</v>
      </c>
      <c r="B7045" s="12" t="s">
        <v>14080</v>
      </c>
      <c r="C7045" s="19">
        <v>275.3</v>
      </c>
    </row>
    <row r="7046" spans="1:3" s="16" customFormat="1" ht="13" x14ac:dyDescent="0.3">
      <c r="A7046" s="17" t="s">
        <v>14081</v>
      </c>
      <c r="B7046" s="12" t="s">
        <v>14082</v>
      </c>
      <c r="C7046" s="19">
        <v>72.900000000000006</v>
      </c>
    </row>
    <row r="7047" spans="1:3" s="16" customFormat="1" ht="13" x14ac:dyDescent="0.3">
      <c r="A7047" s="17" t="s">
        <v>14083</v>
      </c>
      <c r="B7047" s="12" t="s">
        <v>14084</v>
      </c>
      <c r="C7047" s="19">
        <v>7.8500000000000005</v>
      </c>
    </row>
    <row r="7048" spans="1:3" s="16" customFormat="1" ht="13" x14ac:dyDescent="0.3">
      <c r="A7048" s="17" t="s">
        <v>14085</v>
      </c>
      <c r="B7048" s="12" t="s">
        <v>14086</v>
      </c>
      <c r="C7048" s="19">
        <v>18.5</v>
      </c>
    </row>
    <row r="7049" spans="1:3" s="16" customFormat="1" ht="13" x14ac:dyDescent="0.3">
      <c r="A7049" s="17" t="s">
        <v>14087</v>
      </c>
      <c r="B7049" s="12" t="s">
        <v>14088</v>
      </c>
      <c r="C7049" s="19">
        <v>172.25</v>
      </c>
    </row>
    <row r="7050" spans="1:3" s="16" customFormat="1" ht="13" x14ac:dyDescent="0.3">
      <c r="A7050" s="17" t="s">
        <v>14089</v>
      </c>
      <c r="B7050" s="12" t="s">
        <v>14090</v>
      </c>
      <c r="C7050" s="19">
        <v>192.15</v>
      </c>
    </row>
    <row r="7051" spans="1:3" s="16" customFormat="1" ht="13" x14ac:dyDescent="0.3">
      <c r="A7051" s="17" t="s">
        <v>14091</v>
      </c>
      <c r="B7051" s="12" t="s">
        <v>14092</v>
      </c>
      <c r="C7051" s="19">
        <v>45.050000000000004</v>
      </c>
    </row>
    <row r="7052" spans="1:3" s="16" customFormat="1" ht="13" x14ac:dyDescent="0.3">
      <c r="A7052" s="17" t="s">
        <v>14093</v>
      </c>
      <c r="B7052" s="12" t="s">
        <v>14094</v>
      </c>
      <c r="C7052" s="19">
        <v>178.70000000000002</v>
      </c>
    </row>
    <row r="7053" spans="1:3" s="16" customFormat="1" ht="13" x14ac:dyDescent="0.3">
      <c r="A7053" s="17" t="s">
        <v>14095</v>
      </c>
      <c r="B7053" s="12" t="s">
        <v>14096</v>
      </c>
      <c r="C7053" s="19">
        <v>61.1</v>
      </c>
    </row>
    <row r="7054" spans="1:3" s="16" customFormat="1" ht="13" x14ac:dyDescent="0.3">
      <c r="A7054" s="17" t="s">
        <v>14097</v>
      </c>
      <c r="B7054" s="12" t="s">
        <v>14098</v>
      </c>
      <c r="C7054" s="19">
        <v>251.10000000000002</v>
      </c>
    </row>
    <row r="7055" spans="1:3" s="16" customFormat="1" ht="13" x14ac:dyDescent="0.3">
      <c r="A7055" s="17" t="s">
        <v>14099</v>
      </c>
      <c r="B7055" s="12" t="s">
        <v>14100</v>
      </c>
      <c r="C7055" s="19">
        <v>141.4</v>
      </c>
    </row>
    <row r="7056" spans="1:3" s="16" customFormat="1" ht="13" x14ac:dyDescent="0.3">
      <c r="A7056" s="17" t="s">
        <v>14101</v>
      </c>
      <c r="B7056" s="12" t="s">
        <v>14102</v>
      </c>
      <c r="C7056" s="19">
        <v>94.5</v>
      </c>
    </row>
    <row r="7057" spans="1:3" s="16" customFormat="1" ht="13" x14ac:dyDescent="0.3">
      <c r="A7057" s="17" t="s">
        <v>14103</v>
      </c>
      <c r="B7057" s="12" t="s">
        <v>14104</v>
      </c>
      <c r="C7057" s="19">
        <v>45.150000000000006</v>
      </c>
    </row>
    <row r="7058" spans="1:3" s="16" customFormat="1" ht="13" x14ac:dyDescent="0.3">
      <c r="A7058" s="17" t="s">
        <v>14105</v>
      </c>
      <c r="B7058" s="12" t="s">
        <v>14106</v>
      </c>
      <c r="C7058" s="19">
        <v>347.1</v>
      </c>
    </row>
    <row r="7059" spans="1:3" s="16" customFormat="1" ht="13" x14ac:dyDescent="0.3">
      <c r="A7059" s="17" t="s">
        <v>14107</v>
      </c>
      <c r="B7059" s="12" t="s">
        <v>14108</v>
      </c>
      <c r="C7059" s="19">
        <v>89</v>
      </c>
    </row>
    <row r="7060" spans="1:3" s="16" customFormat="1" ht="13" x14ac:dyDescent="0.3">
      <c r="A7060" s="17">
        <v>5925</v>
      </c>
      <c r="B7060" s="12" t="s">
        <v>14109</v>
      </c>
      <c r="C7060" s="19">
        <v>513.5</v>
      </c>
    </row>
    <row r="7061" spans="1:3" s="16" customFormat="1" ht="13" x14ac:dyDescent="0.3">
      <c r="A7061" s="17" t="s">
        <v>14110</v>
      </c>
      <c r="B7061" s="12" t="s">
        <v>14111</v>
      </c>
      <c r="C7061" s="19">
        <v>667.55000000000007</v>
      </c>
    </row>
    <row r="7062" spans="1:3" s="16" customFormat="1" ht="13" x14ac:dyDescent="0.3">
      <c r="A7062" s="17" t="s">
        <v>14112</v>
      </c>
      <c r="B7062" s="12" t="s">
        <v>14113</v>
      </c>
      <c r="C7062" s="19">
        <v>744.6</v>
      </c>
    </row>
    <row r="7063" spans="1:3" s="16" customFormat="1" ht="13" x14ac:dyDescent="0.3">
      <c r="A7063" s="17" t="s">
        <v>14114</v>
      </c>
      <c r="B7063" s="12" t="s">
        <v>14115</v>
      </c>
      <c r="C7063" s="19">
        <v>641.90000000000009</v>
      </c>
    </row>
    <row r="7064" spans="1:3" s="16" customFormat="1" ht="13" x14ac:dyDescent="0.3">
      <c r="A7064" s="17" t="s">
        <v>14116</v>
      </c>
      <c r="B7064" s="12" t="s">
        <v>14117</v>
      </c>
      <c r="C7064" s="19">
        <v>301.5</v>
      </c>
    </row>
    <row r="7065" spans="1:3" s="16" customFormat="1" ht="13" x14ac:dyDescent="0.3">
      <c r="A7065" s="17">
        <v>192799</v>
      </c>
      <c r="B7065" s="12" t="s">
        <v>14118</v>
      </c>
      <c r="C7065" s="19">
        <v>17.5</v>
      </c>
    </row>
    <row r="7066" spans="1:3" s="16" customFormat="1" ht="13" x14ac:dyDescent="0.3">
      <c r="A7066" s="17">
        <v>192995</v>
      </c>
      <c r="B7066" s="12" t="s">
        <v>14119</v>
      </c>
      <c r="C7066" s="19">
        <v>14.950000000000001</v>
      </c>
    </row>
    <row r="7067" spans="1:3" s="16" customFormat="1" ht="13" x14ac:dyDescent="0.3">
      <c r="A7067" s="17" t="s">
        <v>14120</v>
      </c>
      <c r="B7067" s="12" t="s">
        <v>14121</v>
      </c>
      <c r="C7067" s="19">
        <v>362.45000000000005</v>
      </c>
    </row>
    <row r="7068" spans="1:3" s="16" customFormat="1" ht="13" x14ac:dyDescent="0.3">
      <c r="A7068" s="17" t="s">
        <v>14122</v>
      </c>
      <c r="B7068" s="12" t="s">
        <v>14123</v>
      </c>
      <c r="C7068" s="19">
        <v>46</v>
      </c>
    </row>
    <row r="7069" spans="1:3" s="16" customFormat="1" ht="13" x14ac:dyDescent="0.3">
      <c r="A7069" s="17" t="s">
        <v>14124</v>
      </c>
      <c r="B7069" s="12" t="s">
        <v>14125</v>
      </c>
      <c r="C7069" s="19">
        <v>346.1</v>
      </c>
    </row>
    <row r="7070" spans="1:3" s="16" customFormat="1" ht="13" x14ac:dyDescent="0.3">
      <c r="A7070" s="17" t="s">
        <v>14126</v>
      </c>
      <c r="B7070" s="12" t="s">
        <v>14127</v>
      </c>
      <c r="C7070" s="19">
        <v>314.60000000000002</v>
      </c>
    </row>
    <row r="7071" spans="1:3" s="16" customFormat="1" ht="13" x14ac:dyDescent="0.3">
      <c r="A7071" s="17" t="s">
        <v>14128</v>
      </c>
      <c r="B7071" s="12" t="s">
        <v>14129</v>
      </c>
      <c r="C7071" s="19">
        <v>33.75</v>
      </c>
    </row>
    <row r="7072" spans="1:3" s="16" customFormat="1" ht="13" x14ac:dyDescent="0.3">
      <c r="A7072" s="17" t="s">
        <v>14130</v>
      </c>
      <c r="B7072" s="12" t="s">
        <v>14131</v>
      </c>
      <c r="C7072" s="19">
        <v>95.9</v>
      </c>
    </row>
    <row r="7073" spans="1:3" s="16" customFormat="1" ht="13" x14ac:dyDescent="0.3">
      <c r="A7073" s="17" t="s">
        <v>14132</v>
      </c>
      <c r="B7073" s="12" t="s">
        <v>14133</v>
      </c>
      <c r="C7073" s="19">
        <v>404.70000000000005</v>
      </c>
    </row>
    <row r="7074" spans="1:3" s="16" customFormat="1" ht="13" x14ac:dyDescent="0.3">
      <c r="A7074" s="17" t="s">
        <v>14134</v>
      </c>
      <c r="B7074" s="12" t="s">
        <v>14135</v>
      </c>
      <c r="C7074" s="19">
        <v>45.95</v>
      </c>
    </row>
    <row r="7075" spans="1:3" s="16" customFormat="1" ht="13" x14ac:dyDescent="0.3">
      <c r="A7075" s="17" t="s">
        <v>14136</v>
      </c>
      <c r="B7075" s="12" t="s">
        <v>14137</v>
      </c>
      <c r="C7075" s="19">
        <v>67.100000000000009</v>
      </c>
    </row>
    <row r="7076" spans="1:3" s="16" customFormat="1" ht="13" x14ac:dyDescent="0.3">
      <c r="A7076" s="17" t="s">
        <v>14138</v>
      </c>
      <c r="B7076" s="12" t="s">
        <v>14139</v>
      </c>
      <c r="C7076" s="19">
        <v>30.35</v>
      </c>
    </row>
    <row r="7077" spans="1:3" s="16" customFormat="1" ht="13" x14ac:dyDescent="0.3">
      <c r="A7077" s="17">
        <v>198173</v>
      </c>
      <c r="B7077" s="12" t="s">
        <v>14140</v>
      </c>
      <c r="C7077" s="19">
        <v>12.05</v>
      </c>
    </row>
    <row r="7078" spans="1:3" s="16" customFormat="1" ht="13" x14ac:dyDescent="0.3">
      <c r="A7078" s="17" t="s">
        <v>14141</v>
      </c>
      <c r="B7078" s="12" t="s">
        <v>14142</v>
      </c>
      <c r="C7078" s="19">
        <v>15.65</v>
      </c>
    </row>
    <row r="7079" spans="1:3" s="16" customFormat="1" ht="13" x14ac:dyDescent="0.3">
      <c r="A7079" s="17">
        <v>197869</v>
      </c>
      <c r="B7079" s="12" t="s">
        <v>14143</v>
      </c>
      <c r="C7079" s="19">
        <v>338.05</v>
      </c>
    </row>
    <row r="7080" spans="1:3" s="16" customFormat="1" ht="13" x14ac:dyDescent="0.3">
      <c r="A7080" s="17" t="s">
        <v>14144</v>
      </c>
      <c r="B7080" s="12" t="s">
        <v>14145</v>
      </c>
      <c r="C7080" s="19">
        <v>421.85</v>
      </c>
    </row>
    <row r="7081" spans="1:3" s="16" customFormat="1" ht="13" x14ac:dyDescent="0.3">
      <c r="A7081" s="17" t="s">
        <v>14146</v>
      </c>
      <c r="B7081" s="12" t="s">
        <v>14147</v>
      </c>
      <c r="C7081" s="19">
        <v>440</v>
      </c>
    </row>
    <row r="7082" spans="1:3" s="16" customFormat="1" ht="13" x14ac:dyDescent="0.3">
      <c r="A7082" s="17" t="s">
        <v>14148</v>
      </c>
      <c r="B7082" s="12" t="s">
        <v>14149</v>
      </c>
      <c r="C7082" s="19">
        <v>36.300000000000004</v>
      </c>
    </row>
    <row r="7083" spans="1:3" s="16" customFormat="1" ht="13" x14ac:dyDescent="0.3">
      <c r="A7083" s="17" t="s">
        <v>14150</v>
      </c>
      <c r="B7083" s="12" t="s">
        <v>14151</v>
      </c>
      <c r="C7083" s="19">
        <v>46.650000000000006</v>
      </c>
    </row>
    <row r="7084" spans="1:3" s="16" customFormat="1" ht="13" x14ac:dyDescent="0.3">
      <c r="A7084" s="17" t="s">
        <v>14152</v>
      </c>
      <c r="B7084" s="12" t="s">
        <v>14153</v>
      </c>
      <c r="C7084" s="19">
        <v>116.55000000000001</v>
      </c>
    </row>
    <row r="7085" spans="1:3" s="16" customFormat="1" ht="13" x14ac:dyDescent="0.3">
      <c r="A7085" s="17">
        <v>197870</v>
      </c>
      <c r="B7085" s="12" t="s">
        <v>14154</v>
      </c>
      <c r="C7085" s="19">
        <v>349.5</v>
      </c>
    </row>
    <row r="7086" spans="1:3" s="16" customFormat="1" ht="13" x14ac:dyDescent="0.3">
      <c r="A7086" s="17" t="s">
        <v>14155</v>
      </c>
      <c r="B7086" s="12" t="s">
        <v>14156</v>
      </c>
      <c r="C7086" s="19">
        <v>440.40000000000003</v>
      </c>
    </row>
    <row r="7087" spans="1:3" s="16" customFormat="1" ht="13" x14ac:dyDescent="0.3">
      <c r="A7087" s="17" t="s">
        <v>14157</v>
      </c>
      <c r="B7087" s="12" t="s">
        <v>14158</v>
      </c>
      <c r="C7087" s="19">
        <v>454.3</v>
      </c>
    </row>
    <row r="7088" spans="1:3" s="16" customFormat="1" ht="13" x14ac:dyDescent="0.3">
      <c r="A7088" s="17">
        <v>197872</v>
      </c>
      <c r="B7088" s="12" t="s">
        <v>14159</v>
      </c>
      <c r="C7088" s="19">
        <v>36.300000000000004</v>
      </c>
    </row>
    <row r="7089" spans="1:3" s="16" customFormat="1" ht="13" x14ac:dyDescent="0.3">
      <c r="A7089" s="17" t="s">
        <v>14160</v>
      </c>
      <c r="B7089" s="12" t="s">
        <v>14161</v>
      </c>
      <c r="C7089" s="19">
        <v>142.45000000000002</v>
      </c>
    </row>
    <row r="7090" spans="1:3" s="16" customFormat="1" ht="13" x14ac:dyDescent="0.3">
      <c r="A7090" s="17" t="s">
        <v>14162</v>
      </c>
      <c r="B7090" s="12" t="s">
        <v>14163</v>
      </c>
      <c r="C7090" s="19">
        <v>142.45000000000002</v>
      </c>
    </row>
    <row r="7091" spans="1:3" s="16" customFormat="1" ht="13" x14ac:dyDescent="0.3">
      <c r="A7091" s="17" t="s">
        <v>14164</v>
      </c>
      <c r="B7091" s="12" t="s">
        <v>14165</v>
      </c>
      <c r="C7091" s="19">
        <v>115.30000000000001</v>
      </c>
    </row>
    <row r="7092" spans="1:3" s="16" customFormat="1" ht="13" x14ac:dyDescent="0.3">
      <c r="A7092" s="17" t="s">
        <v>14166</v>
      </c>
      <c r="B7092" s="12" t="s">
        <v>14167</v>
      </c>
      <c r="C7092" s="19">
        <v>120.55000000000001</v>
      </c>
    </row>
    <row r="7093" spans="1:3" s="16" customFormat="1" ht="13" x14ac:dyDescent="0.3">
      <c r="A7093" s="17">
        <v>7664</v>
      </c>
      <c r="B7093" s="12" t="s">
        <v>14168</v>
      </c>
      <c r="C7093" s="19">
        <v>377.5</v>
      </c>
    </row>
    <row r="7094" spans="1:3" s="16" customFormat="1" ht="13" x14ac:dyDescent="0.3">
      <c r="A7094" s="17" t="s">
        <v>14169</v>
      </c>
      <c r="B7094" s="12" t="s">
        <v>14170</v>
      </c>
      <c r="C7094" s="19">
        <v>490.75</v>
      </c>
    </row>
    <row r="7095" spans="1:3" s="16" customFormat="1" ht="13" x14ac:dyDescent="0.3">
      <c r="A7095" s="17" t="s">
        <v>14171</v>
      </c>
      <c r="B7095" s="12" t="s">
        <v>14172</v>
      </c>
      <c r="C7095" s="19">
        <v>547.4</v>
      </c>
    </row>
    <row r="7096" spans="1:3" s="16" customFormat="1" ht="13" x14ac:dyDescent="0.3">
      <c r="A7096" s="17" t="s">
        <v>14173</v>
      </c>
      <c r="B7096" s="12" t="s">
        <v>14174</v>
      </c>
      <c r="C7096" s="19">
        <v>528.5</v>
      </c>
    </row>
    <row r="7097" spans="1:3" s="16" customFormat="1" ht="13" x14ac:dyDescent="0.3">
      <c r="A7097" s="17" t="s">
        <v>14175</v>
      </c>
      <c r="B7097" s="12" t="s">
        <v>14176</v>
      </c>
      <c r="C7097" s="19">
        <v>471.90000000000003</v>
      </c>
    </row>
    <row r="7098" spans="1:3" s="16" customFormat="1" ht="13" x14ac:dyDescent="0.3">
      <c r="A7098" s="17" t="s">
        <v>14177</v>
      </c>
      <c r="B7098" s="12" t="s">
        <v>14178</v>
      </c>
      <c r="C7098" s="19">
        <v>587.25</v>
      </c>
    </row>
    <row r="7099" spans="1:3" s="16" customFormat="1" ht="13" x14ac:dyDescent="0.3">
      <c r="A7099" s="17" t="s">
        <v>14179</v>
      </c>
      <c r="B7099" s="12" t="s">
        <v>14180</v>
      </c>
      <c r="C7099" s="19">
        <v>518.35</v>
      </c>
    </row>
    <row r="7100" spans="1:3" s="16" customFormat="1" ht="13" x14ac:dyDescent="0.3">
      <c r="A7100" s="17" t="s">
        <v>14181</v>
      </c>
      <c r="B7100" s="12" t="s">
        <v>14182</v>
      </c>
      <c r="C7100" s="19">
        <v>498.40000000000003</v>
      </c>
    </row>
    <row r="7101" spans="1:3" s="16" customFormat="1" ht="13" x14ac:dyDescent="0.3">
      <c r="A7101" s="17">
        <v>7871</v>
      </c>
      <c r="B7101" s="12" t="s">
        <v>14183</v>
      </c>
      <c r="C7101" s="19">
        <v>461.45000000000005</v>
      </c>
    </row>
    <row r="7102" spans="1:3" s="16" customFormat="1" ht="13" x14ac:dyDescent="0.3">
      <c r="A7102" s="17" t="s">
        <v>14184</v>
      </c>
      <c r="B7102" s="12" t="s">
        <v>14185</v>
      </c>
      <c r="C7102" s="19">
        <v>599.9</v>
      </c>
    </row>
    <row r="7103" spans="1:3" s="16" customFormat="1" ht="13" x14ac:dyDescent="0.3">
      <c r="A7103" s="17" t="s">
        <v>14186</v>
      </c>
      <c r="B7103" s="12" t="s">
        <v>14187</v>
      </c>
      <c r="C7103" s="19">
        <v>576.80000000000007</v>
      </c>
    </row>
    <row r="7104" spans="1:3" s="16" customFormat="1" ht="13" x14ac:dyDescent="0.3">
      <c r="A7104" s="17" t="s">
        <v>14188</v>
      </c>
      <c r="B7104" s="12" t="s">
        <v>14189</v>
      </c>
      <c r="C7104" s="19">
        <v>36.1</v>
      </c>
    </row>
    <row r="7105" spans="1:3" s="16" customFormat="1" ht="13" x14ac:dyDescent="0.3">
      <c r="A7105" s="17">
        <v>198279</v>
      </c>
      <c r="B7105" s="12" t="s">
        <v>14190</v>
      </c>
      <c r="C7105" s="19">
        <v>108.30000000000001</v>
      </c>
    </row>
    <row r="7106" spans="1:3" s="16" customFormat="1" ht="13" x14ac:dyDescent="0.3">
      <c r="A7106" s="17" t="s">
        <v>14191</v>
      </c>
      <c r="B7106" s="12" t="s">
        <v>14192</v>
      </c>
      <c r="C7106" s="19">
        <v>184.3</v>
      </c>
    </row>
    <row r="7107" spans="1:3" s="16" customFormat="1" ht="13" x14ac:dyDescent="0.3">
      <c r="A7107" s="17" t="s">
        <v>14193</v>
      </c>
      <c r="B7107" s="12" t="s">
        <v>14194</v>
      </c>
      <c r="C7107" s="19">
        <v>123.60000000000001</v>
      </c>
    </row>
    <row r="7108" spans="1:3" s="16" customFormat="1" ht="13" x14ac:dyDescent="0.3">
      <c r="A7108" s="17">
        <v>198280</v>
      </c>
      <c r="B7108" s="12" t="s">
        <v>14195</v>
      </c>
      <c r="C7108" s="19">
        <v>110.25</v>
      </c>
    </row>
    <row r="7109" spans="1:3" s="16" customFormat="1" ht="13" x14ac:dyDescent="0.3">
      <c r="A7109" s="17" t="s">
        <v>14196</v>
      </c>
      <c r="B7109" s="12" t="s">
        <v>14197</v>
      </c>
      <c r="C7109" s="19">
        <v>154.80000000000001</v>
      </c>
    </row>
    <row r="7110" spans="1:3" s="16" customFormat="1" ht="13" x14ac:dyDescent="0.3">
      <c r="A7110" s="17" t="s">
        <v>14198</v>
      </c>
      <c r="B7110" s="12" t="s">
        <v>14199</v>
      </c>
      <c r="C7110" s="19">
        <v>126.5</v>
      </c>
    </row>
    <row r="7111" spans="1:3" s="16" customFormat="1" ht="13" x14ac:dyDescent="0.3">
      <c r="A7111" s="17" t="s">
        <v>14200</v>
      </c>
      <c r="B7111" s="12" t="s">
        <v>14201</v>
      </c>
      <c r="C7111" s="19">
        <v>188.8</v>
      </c>
    </row>
    <row r="7112" spans="1:3" s="16" customFormat="1" ht="13" x14ac:dyDescent="0.3">
      <c r="A7112" s="17" t="s">
        <v>14202</v>
      </c>
      <c r="B7112" s="12" t="s">
        <v>14203</v>
      </c>
      <c r="C7112" s="19">
        <v>112.5</v>
      </c>
    </row>
    <row r="7113" spans="1:3" s="16" customFormat="1" ht="13" x14ac:dyDescent="0.3">
      <c r="A7113" s="17" t="s">
        <v>14204</v>
      </c>
      <c r="B7113" s="12" t="s">
        <v>14205</v>
      </c>
      <c r="C7113" s="19">
        <v>141.15</v>
      </c>
    </row>
    <row r="7114" spans="1:3" s="16" customFormat="1" ht="13" x14ac:dyDescent="0.3">
      <c r="A7114" s="17" t="s">
        <v>14206</v>
      </c>
      <c r="B7114" s="12" t="s">
        <v>14207</v>
      </c>
      <c r="C7114" s="19">
        <v>493.95000000000005</v>
      </c>
    </row>
    <row r="7115" spans="1:3" s="16" customFormat="1" ht="13" x14ac:dyDescent="0.3">
      <c r="A7115" s="17" t="s">
        <v>14209</v>
      </c>
      <c r="B7115" s="12" t="s">
        <v>14210</v>
      </c>
      <c r="C7115" s="19">
        <v>379.5</v>
      </c>
    </row>
    <row r="7116" spans="1:3" s="16" customFormat="1" ht="13" x14ac:dyDescent="0.3">
      <c r="A7116" s="17" t="s">
        <v>14212</v>
      </c>
      <c r="B7116" s="12" t="s">
        <v>14213</v>
      </c>
      <c r="C7116" s="19">
        <v>429.1</v>
      </c>
    </row>
    <row r="7117" spans="1:3" s="16" customFormat="1" ht="13" x14ac:dyDescent="0.3">
      <c r="A7117" s="17" t="s">
        <v>14215</v>
      </c>
      <c r="B7117" s="12" t="s">
        <v>14216</v>
      </c>
      <c r="C7117" s="19">
        <v>896.65000000000009</v>
      </c>
    </row>
    <row r="7118" spans="1:3" s="16" customFormat="1" ht="13" x14ac:dyDescent="0.3">
      <c r="A7118" s="17" t="s">
        <v>14217</v>
      </c>
      <c r="B7118" s="12" t="s">
        <v>14218</v>
      </c>
      <c r="C7118" s="19">
        <v>1165.6000000000001</v>
      </c>
    </row>
    <row r="7119" spans="1:3" s="16" customFormat="1" ht="13" x14ac:dyDescent="0.3">
      <c r="A7119" s="17" t="s">
        <v>14219</v>
      </c>
      <c r="B7119" s="12" t="s">
        <v>14220</v>
      </c>
      <c r="C7119" s="19">
        <v>1210.45</v>
      </c>
    </row>
    <row r="7120" spans="1:3" s="16" customFormat="1" ht="13" x14ac:dyDescent="0.3">
      <c r="A7120" s="17" t="s">
        <v>14221</v>
      </c>
      <c r="B7120" s="12" t="s">
        <v>14222</v>
      </c>
      <c r="C7120" s="19">
        <v>1120.75</v>
      </c>
    </row>
    <row r="7121" spans="1:3" s="16" customFormat="1" ht="13" x14ac:dyDescent="0.3">
      <c r="A7121" s="17" t="s">
        <v>14223</v>
      </c>
      <c r="B7121" s="12" t="s">
        <v>14224</v>
      </c>
      <c r="C7121" s="19">
        <v>403.90000000000003</v>
      </c>
    </row>
    <row r="7122" spans="1:3" s="16" customFormat="1" ht="13" x14ac:dyDescent="0.3">
      <c r="A7122" s="17" t="s">
        <v>14225</v>
      </c>
      <c r="B7122" s="12" t="s">
        <v>14226</v>
      </c>
      <c r="C7122" s="19">
        <v>525.1</v>
      </c>
    </row>
    <row r="7123" spans="1:3" s="16" customFormat="1" ht="13" x14ac:dyDescent="0.3">
      <c r="A7123" s="17" t="s">
        <v>14227</v>
      </c>
      <c r="B7123" s="12" t="s">
        <v>14228</v>
      </c>
      <c r="C7123" s="19">
        <v>545.30000000000007</v>
      </c>
    </row>
    <row r="7124" spans="1:3" s="16" customFormat="1" ht="13" x14ac:dyDescent="0.3">
      <c r="A7124" s="17" t="s">
        <v>14229</v>
      </c>
      <c r="B7124" s="12" t="s">
        <v>14230</v>
      </c>
      <c r="C7124" s="19">
        <v>504.90000000000003</v>
      </c>
    </row>
    <row r="7125" spans="1:3" s="16" customFormat="1" ht="13" x14ac:dyDescent="0.3">
      <c r="A7125" s="17" t="s">
        <v>14231</v>
      </c>
      <c r="B7125" s="12" t="s">
        <v>14232</v>
      </c>
      <c r="C7125" s="19">
        <v>620.70000000000005</v>
      </c>
    </row>
    <row r="7126" spans="1:3" s="16" customFormat="1" ht="13" x14ac:dyDescent="0.3">
      <c r="A7126" s="17" t="s">
        <v>14233</v>
      </c>
      <c r="B7126" s="12" t="s">
        <v>14234</v>
      </c>
      <c r="C7126" s="19">
        <v>806.95</v>
      </c>
    </row>
    <row r="7127" spans="1:3" s="16" customFormat="1" ht="13" x14ac:dyDescent="0.3">
      <c r="A7127" s="17" t="s">
        <v>14235</v>
      </c>
      <c r="B7127" s="12" t="s">
        <v>14236</v>
      </c>
      <c r="C7127" s="19">
        <v>838</v>
      </c>
    </row>
    <row r="7128" spans="1:3" s="16" customFormat="1" ht="13" x14ac:dyDescent="0.3">
      <c r="A7128" s="17" t="s">
        <v>14237</v>
      </c>
      <c r="B7128" s="12" t="s">
        <v>14238</v>
      </c>
      <c r="C7128" s="19">
        <v>775.95</v>
      </c>
    </row>
    <row r="7129" spans="1:3" s="16" customFormat="1" ht="13" x14ac:dyDescent="0.3">
      <c r="A7129" s="17" t="s">
        <v>14239</v>
      </c>
      <c r="B7129" s="12" t="s">
        <v>14240</v>
      </c>
      <c r="C7129" s="19">
        <v>627.65000000000009</v>
      </c>
    </row>
    <row r="7130" spans="1:3" s="16" customFormat="1" ht="13" x14ac:dyDescent="0.3">
      <c r="A7130" s="17" t="s">
        <v>10911</v>
      </c>
      <c r="B7130" s="12" t="s">
        <v>14241</v>
      </c>
      <c r="C7130" s="19">
        <v>689.7</v>
      </c>
    </row>
    <row r="7131" spans="1:3" s="16" customFormat="1" ht="13" x14ac:dyDescent="0.3">
      <c r="A7131" s="17" t="s">
        <v>14242</v>
      </c>
      <c r="B7131" s="12" t="s">
        <v>14243</v>
      </c>
      <c r="C7131" s="19">
        <v>896.6</v>
      </c>
    </row>
    <row r="7132" spans="1:3" s="16" customFormat="1" ht="13" x14ac:dyDescent="0.3">
      <c r="A7132" s="17" t="s">
        <v>14244</v>
      </c>
      <c r="B7132" s="12" t="s">
        <v>14245</v>
      </c>
      <c r="C7132" s="19">
        <v>931.05000000000007</v>
      </c>
    </row>
    <row r="7133" spans="1:3" s="16" customFormat="1" ht="13" x14ac:dyDescent="0.3">
      <c r="A7133" s="17" t="s">
        <v>14246</v>
      </c>
      <c r="B7133" s="12" t="s">
        <v>14247</v>
      </c>
      <c r="C7133" s="19">
        <v>862.1</v>
      </c>
    </row>
    <row r="7134" spans="1:3" s="16" customFormat="1" ht="13" x14ac:dyDescent="0.3">
      <c r="A7134" s="17">
        <v>194149</v>
      </c>
      <c r="B7134" s="12"/>
      <c r="C7134" s="19">
        <v>32.450000000000003</v>
      </c>
    </row>
    <row r="7135" spans="1:3" s="16" customFormat="1" ht="13" x14ac:dyDescent="0.3">
      <c r="A7135" s="17">
        <v>198288</v>
      </c>
      <c r="B7135" s="12" t="s">
        <v>14248</v>
      </c>
      <c r="C7135" s="19">
        <v>79.050000000000011</v>
      </c>
    </row>
    <row r="7136" spans="1:3" s="16" customFormat="1" ht="13" x14ac:dyDescent="0.3">
      <c r="A7136" s="17" t="s">
        <v>14249</v>
      </c>
      <c r="B7136" s="12" t="s">
        <v>14250</v>
      </c>
      <c r="C7136" s="19">
        <v>193</v>
      </c>
    </row>
    <row r="7137" spans="1:3" s="16" customFormat="1" ht="13" x14ac:dyDescent="0.3">
      <c r="A7137" s="17" t="s">
        <v>14251</v>
      </c>
      <c r="B7137" s="12" t="s">
        <v>14252</v>
      </c>
      <c r="C7137" s="19">
        <v>98.550000000000011</v>
      </c>
    </row>
    <row r="7138" spans="1:3" s="16" customFormat="1" ht="13" x14ac:dyDescent="0.3">
      <c r="A7138" s="17">
        <v>198289</v>
      </c>
      <c r="B7138" s="12" t="s">
        <v>14253</v>
      </c>
      <c r="C7138" s="19">
        <v>23.900000000000002</v>
      </c>
    </row>
    <row r="7139" spans="1:3" s="16" customFormat="1" ht="13" x14ac:dyDescent="0.3">
      <c r="A7139" s="17" t="s">
        <v>14254</v>
      </c>
      <c r="B7139" s="12" t="s">
        <v>14255</v>
      </c>
      <c r="C7139" s="19">
        <v>51.900000000000006</v>
      </c>
    </row>
    <row r="7140" spans="1:3" s="16" customFormat="1" ht="13" x14ac:dyDescent="0.3">
      <c r="A7140" s="17" t="s">
        <v>14256</v>
      </c>
      <c r="B7140" s="12" t="s">
        <v>14257</v>
      </c>
      <c r="C7140" s="19">
        <v>28.200000000000003</v>
      </c>
    </row>
    <row r="7141" spans="1:3" s="16" customFormat="1" ht="13" x14ac:dyDescent="0.3">
      <c r="A7141" s="17" t="s">
        <v>14258</v>
      </c>
      <c r="B7141" s="12" t="s">
        <v>14259</v>
      </c>
      <c r="C7141" s="19">
        <v>885.05000000000007</v>
      </c>
    </row>
    <row r="7142" spans="1:3" s="16" customFormat="1" ht="13" x14ac:dyDescent="0.3">
      <c r="A7142" s="17" t="s">
        <v>14260</v>
      </c>
      <c r="B7142" s="12" t="s">
        <v>14261</v>
      </c>
      <c r="C7142" s="19">
        <v>291.90000000000003</v>
      </c>
    </row>
    <row r="7143" spans="1:3" s="16" customFormat="1" ht="13" x14ac:dyDescent="0.3">
      <c r="A7143" s="17" t="s">
        <v>14262</v>
      </c>
      <c r="B7143" s="12" t="s">
        <v>14263</v>
      </c>
      <c r="C7143" s="19">
        <v>359</v>
      </c>
    </row>
    <row r="7144" spans="1:3" s="16" customFormat="1" ht="13" x14ac:dyDescent="0.3">
      <c r="A7144" s="17" t="s">
        <v>14264</v>
      </c>
      <c r="B7144" s="12" t="s">
        <v>14265</v>
      </c>
      <c r="C7144" s="19">
        <v>305.75</v>
      </c>
    </row>
    <row r="7145" spans="1:3" s="16" customFormat="1" ht="13" x14ac:dyDescent="0.3">
      <c r="A7145" s="17" t="s">
        <v>14266</v>
      </c>
      <c r="B7145" s="12" t="s">
        <v>14267</v>
      </c>
      <c r="C7145" s="19">
        <v>147.70000000000002</v>
      </c>
    </row>
    <row r="7146" spans="1:3" s="16" customFormat="1" ht="13" x14ac:dyDescent="0.3">
      <c r="A7146" s="17" t="s">
        <v>14268</v>
      </c>
      <c r="B7146" s="12" t="s">
        <v>14269</v>
      </c>
      <c r="C7146" s="19">
        <v>147.70000000000002</v>
      </c>
    </row>
    <row r="7147" spans="1:3" s="16" customFormat="1" ht="13" x14ac:dyDescent="0.3">
      <c r="A7147" s="17" t="s">
        <v>14270</v>
      </c>
      <c r="B7147" s="12" t="s">
        <v>14271</v>
      </c>
      <c r="C7147" s="19">
        <v>177.15</v>
      </c>
    </row>
    <row r="7148" spans="1:3" s="16" customFormat="1" ht="13" x14ac:dyDescent="0.3">
      <c r="A7148" s="17">
        <v>198440</v>
      </c>
      <c r="B7148" s="12" t="s">
        <v>14272</v>
      </c>
      <c r="C7148" s="19">
        <v>17.75</v>
      </c>
    </row>
    <row r="7149" spans="1:3" s="16" customFormat="1" ht="13" x14ac:dyDescent="0.3">
      <c r="A7149" s="17" t="s">
        <v>14273</v>
      </c>
      <c r="B7149" s="12" t="s">
        <v>14274</v>
      </c>
      <c r="C7149" s="19">
        <v>45.75</v>
      </c>
    </row>
    <row r="7150" spans="1:3" s="16" customFormat="1" ht="13" x14ac:dyDescent="0.3">
      <c r="A7150" s="17" t="s">
        <v>14275</v>
      </c>
      <c r="B7150" s="12" t="s">
        <v>14276</v>
      </c>
      <c r="C7150" s="19">
        <v>27.650000000000002</v>
      </c>
    </row>
    <row r="7151" spans="1:3" s="16" customFormat="1" ht="13" x14ac:dyDescent="0.3">
      <c r="A7151" s="17" t="s">
        <v>14277</v>
      </c>
      <c r="B7151" s="12" t="s">
        <v>14278</v>
      </c>
      <c r="C7151" s="19">
        <v>18.75</v>
      </c>
    </row>
    <row r="7152" spans="1:3" s="16" customFormat="1" ht="13" x14ac:dyDescent="0.3">
      <c r="A7152" s="17" t="s">
        <v>14279</v>
      </c>
      <c r="B7152" s="12" t="s">
        <v>14280</v>
      </c>
      <c r="C7152" s="19">
        <v>62.400000000000006</v>
      </c>
    </row>
    <row r="7153" spans="1:3" s="16" customFormat="1" ht="13" x14ac:dyDescent="0.3">
      <c r="A7153" s="17" t="s">
        <v>14281</v>
      </c>
      <c r="B7153" s="12"/>
      <c r="C7153" s="19">
        <v>62.400000000000006</v>
      </c>
    </row>
    <row r="7154" spans="1:3" s="16" customFormat="1" ht="13" x14ac:dyDescent="0.3">
      <c r="A7154" s="17" t="s">
        <v>14283</v>
      </c>
      <c r="B7154" s="12" t="s">
        <v>14284</v>
      </c>
      <c r="C7154" s="19">
        <v>20.75</v>
      </c>
    </row>
    <row r="7155" spans="1:3" s="16" customFormat="1" ht="13" x14ac:dyDescent="0.3">
      <c r="A7155" s="17" t="s">
        <v>14285</v>
      </c>
      <c r="B7155" s="12" t="s">
        <v>14286</v>
      </c>
      <c r="C7155" s="19">
        <v>162.10000000000002</v>
      </c>
    </row>
    <row r="7156" spans="1:3" s="16" customFormat="1" ht="13" x14ac:dyDescent="0.3">
      <c r="A7156" s="17" t="s">
        <v>14287</v>
      </c>
      <c r="B7156" s="12" t="s">
        <v>14288</v>
      </c>
      <c r="C7156" s="19">
        <v>178.20000000000002</v>
      </c>
    </row>
    <row r="7157" spans="1:3" s="16" customFormat="1" ht="13" x14ac:dyDescent="0.3">
      <c r="A7157" s="17" t="s">
        <v>14289</v>
      </c>
      <c r="B7157" s="12" t="s">
        <v>14290</v>
      </c>
      <c r="C7157" s="19">
        <v>204.75</v>
      </c>
    </row>
    <row r="7158" spans="1:3" s="16" customFormat="1" ht="13" x14ac:dyDescent="0.3">
      <c r="A7158" s="17" t="s">
        <v>14291</v>
      </c>
      <c r="B7158" s="12" t="s">
        <v>14292</v>
      </c>
      <c r="C7158" s="19">
        <v>95.100000000000009</v>
      </c>
    </row>
    <row r="7159" spans="1:3" s="16" customFormat="1" ht="13" x14ac:dyDescent="0.3">
      <c r="A7159" s="17" t="s">
        <v>14293</v>
      </c>
      <c r="B7159" s="12" t="s">
        <v>14294</v>
      </c>
      <c r="C7159" s="19">
        <v>184.15</v>
      </c>
    </row>
    <row r="7160" spans="1:3" s="16" customFormat="1" ht="13" x14ac:dyDescent="0.3">
      <c r="A7160" s="17">
        <v>198880</v>
      </c>
      <c r="B7160" s="12" t="s">
        <v>14295</v>
      </c>
      <c r="C7160" s="19">
        <v>48.550000000000004</v>
      </c>
    </row>
    <row r="7161" spans="1:3" s="16" customFormat="1" ht="13" x14ac:dyDescent="0.3">
      <c r="A7161" s="17" t="s">
        <v>14296</v>
      </c>
      <c r="B7161" s="12" t="s">
        <v>14297</v>
      </c>
      <c r="C7161" s="19">
        <v>89.600000000000009</v>
      </c>
    </row>
    <row r="7162" spans="1:3" s="16" customFormat="1" ht="13" x14ac:dyDescent="0.3">
      <c r="A7162" s="17" t="s">
        <v>14298</v>
      </c>
      <c r="B7162" s="12" t="s">
        <v>14299</v>
      </c>
      <c r="C7162" s="19">
        <v>59.800000000000004</v>
      </c>
    </row>
    <row r="7163" spans="1:3" s="16" customFormat="1" ht="13" x14ac:dyDescent="0.3">
      <c r="A7163" s="17">
        <v>198881</v>
      </c>
      <c r="B7163" s="12" t="s">
        <v>14300</v>
      </c>
      <c r="C7163" s="19">
        <v>44.1</v>
      </c>
    </row>
    <row r="7164" spans="1:3" s="16" customFormat="1" ht="13" x14ac:dyDescent="0.3">
      <c r="A7164" s="17" t="s">
        <v>14301</v>
      </c>
      <c r="B7164" s="12" t="s">
        <v>14302</v>
      </c>
      <c r="C7164" s="19">
        <v>97.2</v>
      </c>
    </row>
    <row r="7165" spans="1:3" s="16" customFormat="1" ht="13" x14ac:dyDescent="0.3">
      <c r="A7165" s="17" t="s">
        <v>14303</v>
      </c>
      <c r="B7165" s="12" t="s">
        <v>14304</v>
      </c>
      <c r="C7165" s="19">
        <v>55.300000000000004</v>
      </c>
    </row>
    <row r="7166" spans="1:3" s="16" customFormat="1" ht="13" x14ac:dyDescent="0.3">
      <c r="A7166" s="17">
        <v>198921</v>
      </c>
      <c r="B7166" s="12" t="s">
        <v>14305</v>
      </c>
      <c r="C7166" s="19">
        <v>92.65</v>
      </c>
    </row>
    <row r="7167" spans="1:3" s="16" customFormat="1" ht="13" x14ac:dyDescent="0.3">
      <c r="A7167" s="17" t="s">
        <v>14306</v>
      </c>
      <c r="B7167" s="12" t="s">
        <v>14307</v>
      </c>
      <c r="C7167" s="19">
        <v>95.100000000000009</v>
      </c>
    </row>
    <row r="7168" spans="1:3" s="16" customFormat="1" ht="13" x14ac:dyDescent="0.3">
      <c r="A7168" s="17" t="s">
        <v>14308</v>
      </c>
      <c r="B7168" s="12" t="s">
        <v>14309</v>
      </c>
      <c r="C7168" s="19">
        <v>136</v>
      </c>
    </row>
    <row r="7169" spans="1:3" s="16" customFormat="1" ht="13" x14ac:dyDescent="0.3">
      <c r="A7169" s="17" t="s">
        <v>14310</v>
      </c>
      <c r="B7169" s="12" t="s">
        <v>14311</v>
      </c>
      <c r="C7169" s="19">
        <v>124.05000000000001</v>
      </c>
    </row>
    <row r="7170" spans="1:3" s="16" customFormat="1" ht="13" x14ac:dyDescent="0.3">
      <c r="A7170" s="17" t="s">
        <v>14312</v>
      </c>
      <c r="B7170" s="12" t="s">
        <v>14313</v>
      </c>
      <c r="C7170" s="19">
        <v>105.95</v>
      </c>
    </row>
    <row r="7171" spans="1:3" s="16" customFormat="1" ht="13" x14ac:dyDescent="0.3">
      <c r="A7171" s="17">
        <v>198922</v>
      </c>
      <c r="B7171" s="12" t="s">
        <v>14314</v>
      </c>
      <c r="C7171" s="19">
        <v>130.15</v>
      </c>
    </row>
    <row r="7172" spans="1:3" s="16" customFormat="1" ht="13" x14ac:dyDescent="0.3">
      <c r="A7172" s="17" t="s">
        <v>14315</v>
      </c>
      <c r="B7172" s="12" t="s">
        <v>14316</v>
      </c>
      <c r="C7172" s="19">
        <v>189.35000000000002</v>
      </c>
    </row>
    <row r="7173" spans="1:3" s="16" customFormat="1" ht="13" x14ac:dyDescent="0.3">
      <c r="A7173" s="17" t="s">
        <v>14317</v>
      </c>
      <c r="B7173" s="12" t="s">
        <v>14318</v>
      </c>
      <c r="C7173" s="19">
        <v>150.45000000000002</v>
      </c>
    </row>
    <row r="7174" spans="1:3" s="16" customFormat="1" ht="13" x14ac:dyDescent="0.3">
      <c r="A7174" s="17">
        <v>198923</v>
      </c>
      <c r="B7174" s="12" t="s">
        <v>14319</v>
      </c>
      <c r="C7174" s="19">
        <v>63.900000000000006</v>
      </c>
    </row>
    <row r="7175" spans="1:3" s="16" customFormat="1" ht="13" x14ac:dyDescent="0.3">
      <c r="A7175" s="17" t="s">
        <v>14320</v>
      </c>
      <c r="B7175" s="12" t="s">
        <v>14321</v>
      </c>
      <c r="C7175" s="19">
        <v>104</v>
      </c>
    </row>
    <row r="7176" spans="1:3" s="16" customFormat="1" ht="13" x14ac:dyDescent="0.3">
      <c r="A7176" s="17" t="s">
        <v>14322</v>
      </c>
      <c r="B7176" s="12" t="s">
        <v>14323</v>
      </c>
      <c r="C7176" s="19">
        <v>155.4</v>
      </c>
    </row>
    <row r="7177" spans="1:3" s="16" customFormat="1" ht="13" x14ac:dyDescent="0.3">
      <c r="A7177" s="17" t="s">
        <v>14324</v>
      </c>
      <c r="B7177" s="12" t="s">
        <v>14325</v>
      </c>
      <c r="C7177" s="19">
        <v>75.150000000000006</v>
      </c>
    </row>
    <row r="7178" spans="1:3" s="16" customFormat="1" ht="13" x14ac:dyDescent="0.3">
      <c r="A7178" s="17">
        <v>198925</v>
      </c>
      <c r="B7178" s="12" t="s">
        <v>14326</v>
      </c>
      <c r="C7178" s="19">
        <v>15.75</v>
      </c>
    </row>
    <row r="7179" spans="1:3" s="16" customFormat="1" ht="13" x14ac:dyDescent="0.3">
      <c r="A7179" s="17" t="s">
        <v>14327</v>
      </c>
      <c r="B7179" s="12" t="s">
        <v>14328</v>
      </c>
      <c r="C7179" s="19">
        <v>18.55</v>
      </c>
    </row>
    <row r="7180" spans="1:3" s="16" customFormat="1" ht="13" x14ac:dyDescent="0.3">
      <c r="A7180" s="17" t="s">
        <v>14329</v>
      </c>
      <c r="B7180" s="12" t="s">
        <v>14330</v>
      </c>
      <c r="C7180" s="19">
        <v>18.100000000000001</v>
      </c>
    </row>
    <row r="7181" spans="1:3" s="16" customFormat="1" ht="13" x14ac:dyDescent="0.3">
      <c r="A7181" s="17" t="s">
        <v>14331</v>
      </c>
      <c r="B7181" s="12" t="s">
        <v>14332</v>
      </c>
      <c r="C7181" s="19">
        <v>608.4</v>
      </c>
    </row>
    <row r="7182" spans="1:3" s="16" customFormat="1" ht="13" x14ac:dyDescent="0.3">
      <c r="A7182" s="17" t="s">
        <v>14333</v>
      </c>
      <c r="B7182" s="12" t="s">
        <v>14334</v>
      </c>
      <c r="C7182" s="19">
        <v>323</v>
      </c>
    </row>
    <row r="7183" spans="1:3" s="16" customFormat="1" ht="13" x14ac:dyDescent="0.3">
      <c r="A7183" s="17" t="s">
        <v>14335</v>
      </c>
      <c r="B7183" s="12" t="s">
        <v>14336</v>
      </c>
      <c r="C7183" s="19">
        <v>339.25</v>
      </c>
    </row>
    <row r="7184" spans="1:3" s="16" customFormat="1" ht="13" x14ac:dyDescent="0.3">
      <c r="A7184" s="17" t="s">
        <v>14337</v>
      </c>
      <c r="B7184" s="12" t="s">
        <v>14338</v>
      </c>
      <c r="C7184" s="19">
        <v>790.55000000000007</v>
      </c>
    </row>
    <row r="7185" spans="1:3" s="16" customFormat="1" ht="13" x14ac:dyDescent="0.3">
      <c r="A7185" s="17" t="s">
        <v>14339</v>
      </c>
      <c r="B7185" s="12" t="s">
        <v>14340</v>
      </c>
      <c r="C7185" s="19">
        <v>790.55000000000007</v>
      </c>
    </row>
    <row r="7186" spans="1:3" s="16" customFormat="1" ht="13" x14ac:dyDescent="0.3">
      <c r="A7186" s="17" t="s">
        <v>14341</v>
      </c>
      <c r="B7186" s="12" t="s">
        <v>14342</v>
      </c>
      <c r="C7186" s="19">
        <v>885.05000000000007</v>
      </c>
    </row>
    <row r="7187" spans="1:3" s="16" customFormat="1" ht="13" x14ac:dyDescent="0.3">
      <c r="A7187" s="17" t="s">
        <v>14343</v>
      </c>
      <c r="B7187" s="12" t="s">
        <v>14344</v>
      </c>
      <c r="C7187" s="19">
        <v>72.600000000000009</v>
      </c>
    </row>
    <row r="7188" spans="1:3" s="16" customFormat="1" ht="13" x14ac:dyDescent="0.3">
      <c r="A7188" s="17" t="s">
        <v>14345</v>
      </c>
      <c r="B7188" s="12" t="s">
        <v>14346</v>
      </c>
      <c r="C7188" s="19">
        <v>104.5</v>
      </c>
    </row>
    <row r="7189" spans="1:3" s="16" customFormat="1" ht="13" x14ac:dyDescent="0.3">
      <c r="A7189" s="17" t="s">
        <v>14347</v>
      </c>
      <c r="B7189" s="12" t="s">
        <v>14348</v>
      </c>
      <c r="C7189" s="19">
        <v>72.600000000000009</v>
      </c>
    </row>
    <row r="7190" spans="1:3" s="16" customFormat="1" ht="13" x14ac:dyDescent="0.3">
      <c r="A7190" s="17" t="s">
        <v>14349</v>
      </c>
      <c r="B7190" s="12" t="s">
        <v>14350</v>
      </c>
      <c r="C7190" s="19">
        <v>104.5</v>
      </c>
    </row>
    <row r="7191" spans="1:3" s="16" customFormat="1" ht="13" x14ac:dyDescent="0.3">
      <c r="A7191" s="17" t="s">
        <v>14351</v>
      </c>
      <c r="B7191" s="12" t="s">
        <v>14352</v>
      </c>
      <c r="C7191" s="19">
        <v>72.600000000000009</v>
      </c>
    </row>
    <row r="7192" spans="1:3" s="16" customFormat="1" ht="13" x14ac:dyDescent="0.3">
      <c r="A7192" s="17" t="s">
        <v>14353</v>
      </c>
      <c r="B7192" s="12" t="s">
        <v>14354</v>
      </c>
      <c r="C7192" s="19">
        <v>104.5</v>
      </c>
    </row>
    <row r="7193" spans="1:3" s="16" customFormat="1" ht="13" x14ac:dyDescent="0.3">
      <c r="A7193" s="17" t="s">
        <v>14355</v>
      </c>
      <c r="B7193" s="12" t="s">
        <v>14356</v>
      </c>
      <c r="C7193" s="19">
        <v>72.600000000000009</v>
      </c>
    </row>
    <row r="7194" spans="1:3" s="16" customFormat="1" ht="13" x14ac:dyDescent="0.3">
      <c r="A7194" s="17" t="s">
        <v>14357</v>
      </c>
      <c r="B7194" s="12" t="s">
        <v>14358</v>
      </c>
      <c r="C7194" s="19">
        <v>104.5</v>
      </c>
    </row>
    <row r="7195" spans="1:3" s="16" customFormat="1" ht="13" x14ac:dyDescent="0.3">
      <c r="A7195" s="17" t="s">
        <v>14359</v>
      </c>
      <c r="B7195" s="12" t="s">
        <v>14360</v>
      </c>
      <c r="C7195" s="19">
        <v>72.600000000000009</v>
      </c>
    </row>
    <row r="7196" spans="1:3" s="16" customFormat="1" ht="13" x14ac:dyDescent="0.3">
      <c r="A7196" s="17" t="s">
        <v>14361</v>
      </c>
      <c r="B7196" s="12" t="s">
        <v>14362</v>
      </c>
      <c r="C7196" s="19">
        <v>82</v>
      </c>
    </row>
    <row r="7197" spans="1:3" s="16" customFormat="1" ht="13" x14ac:dyDescent="0.3">
      <c r="A7197" s="17" t="s">
        <v>14364</v>
      </c>
      <c r="B7197" s="12" t="s">
        <v>14365</v>
      </c>
      <c r="C7197" s="19">
        <v>104.5</v>
      </c>
    </row>
    <row r="7198" spans="1:3" s="16" customFormat="1" ht="13" x14ac:dyDescent="0.3">
      <c r="A7198" s="17" t="s">
        <v>14366</v>
      </c>
      <c r="B7198" s="12" t="s">
        <v>14367</v>
      </c>
      <c r="C7198" s="19">
        <v>113.95</v>
      </c>
    </row>
    <row r="7199" spans="1:3" s="16" customFormat="1" ht="13" x14ac:dyDescent="0.3">
      <c r="A7199" s="17" t="s">
        <v>14368</v>
      </c>
      <c r="B7199" s="12" t="s">
        <v>14369</v>
      </c>
      <c r="C7199" s="19">
        <v>88.95</v>
      </c>
    </row>
    <row r="7200" spans="1:3" s="16" customFormat="1" ht="13" x14ac:dyDescent="0.3">
      <c r="A7200" s="17" t="s">
        <v>14370</v>
      </c>
      <c r="B7200" s="12" t="s">
        <v>14371</v>
      </c>
      <c r="C7200" s="19">
        <v>120.85000000000001</v>
      </c>
    </row>
    <row r="7201" spans="1:3" s="16" customFormat="1" ht="13" x14ac:dyDescent="0.3">
      <c r="A7201" s="17" t="s">
        <v>14372</v>
      </c>
      <c r="B7201" s="12" t="s">
        <v>14373</v>
      </c>
      <c r="C7201" s="19">
        <v>72.600000000000009</v>
      </c>
    </row>
    <row r="7202" spans="1:3" s="16" customFormat="1" ht="13" x14ac:dyDescent="0.3">
      <c r="A7202" s="17" t="s">
        <v>14374</v>
      </c>
      <c r="B7202" s="12" t="s">
        <v>14375</v>
      </c>
      <c r="C7202" s="19">
        <v>82</v>
      </c>
    </row>
    <row r="7203" spans="1:3" s="16" customFormat="1" ht="13" x14ac:dyDescent="0.3">
      <c r="A7203" s="17" t="s">
        <v>14363</v>
      </c>
      <c r="B7203" s="12" t="s">
        <v>14376</v>
      </c>
      <c r="C7203" s="19">
        <v>104.5</v>
      </c>
    </row>
    <row r="7204" spans="1:3" s="16" customFormat="1" ht="13" x14ac:dyDescent="0.3">
      <c r="A7204" s="17" t="s">
        <v>14377</v>
      </c>
      <c r="B7204" s="12" t="s">
        <v>14378</v>
      </c>
      <c r="C7204" s="19">
        <v>113.95</v>
      </c>
    </row>
    <row r="7205" spans="1:3" s="16" customFormat="1" ht="13" x14ac:dyDescent="0.3">
      <c r="A7205" s="17" t="s">
        <v>5634</v>
      </c>
      <c r="B7205" s="12" t="s">
        <v>14379</v>
      </c>
      <c r="C7205" s="19">
        <v>152.70000000000002</v>
      </c>
    </row>
    <row r="7206" spans="1:3" s="16" customFormat="1" ht="13" x14ac:dyDescent="0.3">
      <c r="A7206" s="17" t="s">
        <v>14380</v>
      </c>
      <c r="B7206" s="12" t="s">
        <v>14381</v>
      </c>
      <c r="C7206" s="19">
        <v>152.70000000000002</v>
      </c>
    </row>
    <row r="7207" spans="1:3" s="16" customFormat="1" ht="13" x14ac:dyDescent="0.3">
      <c r="A7207" s="17" t="s">
        <v>14382</v>
      </c>
      <c r="B7207" s="12" t="s">
        <v>14383</v>
      </c>
      <c r="C7207" s="19">
        <v>152.70000000000002</v>
      </c>
    </row>
    <row r="7208" spans="1:3" s="16" customFormat="1" ht="13" x14ac:dyDescent="0.3">
      <c r="A7208" s="17" t="s">
        <v>14384</v>
      </c>
      <c r="B7208" s="12" t="s">
        <v>14385</v>
      </c>
      <c r="C7208" s="19">
        <v>270.7</v>
      </c>
    </row>
    <row r="7209" spans="1:3" s="16" customFormat="1" ht="13" x14ac:dyDescent="0.3">
      <c r="A7209" s="17" t="s">
        <v>14386</v>
      </c>
      <c r="B7209" s="12" t="s">
        <v>14387</v>
      </c>
      <c r="C7209" s="19">
        <v>270.7</v>
      </c>
    </row>
    <row r="7210" spans="1:3" s="16" customFormat="1" ht="13" x14ac:dyDescent="0.3">
      <c r="A7210" s="17" t="s">
        <v>14388</v>
      </c>
      <c r="B7210" s="12" t="s">
        <v>14389</v>
      </c>
      <c r="C7210" s="19">
        <v>270.7</v>
      </c>
    </row>
    <row r="7211" spans="1:3" s="16" customFormat="1" ht="13" x14ac:dyDescent="0.3">
      <c r="A7211" s="17" t="s">
        <v>14390</v>
      </c>
      <c r="B7211" s="12" t="s">
        <v>14391</v>
      </c>
      <c r="C7211" s="19">
        <v>152.70000000000002</v>
      </c>
    </row>
    <row r="7212" spans="1:3" s="16" customFormat="1" ht="13" x14ac:dyDescent="0.3">
      <c r="A7212" s="17" t="s">
        <v>14392</v>
      </c>
      <c r="B7212" s="12" t="s">
        <v>14393</v>
      </c>
      <c r="C7212" s="19">
        <v>152.70000000000002</v>
      </c>
    </row>
    <row r="7213" spans="1:3" s="16" customFormat="1" ht="13" x14ac:dyDescent="0.3">
      <c r="A7213" s="17" t="s">
        <v>14394</v>
      </c>
      <c r="B7213" s="12" t="s">
        <v>14395</v>
      </c>
      <c r="C7213" s="19">
        <v>152.70000000000002</v>
      </c>
    </row>
    <row r="7214" spans="1:3" s="16" customFormat="1" ht="13" x14ac:dyDescent="0.3">
      <c r="A7214" s="17" t="s">
        <v>5620</v>
      </c>
      <c r="B7214" s="12" t="s">
        <v>14396</v>
      </c>
      <c r="C7214" s="19">
        <v>270.7</v>
      </c>
    </row>
    <row r="7215" spans="1:3" s="16" customFormat="1" ht="13" x14ac:dyDescent="0.3">
      <c r="A7215" s="17" t="s">
        <v>14397</v>
      </c>
      <c r="B7215" s="12" t="s">
        <v>14398</v>
      </c>
      <c r="C7215" s="19">
        <v>270.7</v>
      </c>
    </row>
    <row r="7216" spans="1:3" s="16" customFormat="1" ht="13" x14ac:dyDescent="0.3">
      <c r="A7216" s="17" t="s">
        <v>14399</v>
      </c>
      <c r="B7216" s="12" t="s">
        <v>14400</v>
      </c>
      <c r="C7216" s="19">
        <v>270.7</v>
      </c>
    </row>
    <row r="7217" spans="1:3" s="16" customFormat="1" ht="13" x14ac:dyDescent="0.3">
      <c r="A7217" s="17" t="s">
        <v>14401</v>
      </c>
      <c r="B7217" s="12" t="s">
        <v>14402</v>
      </c>
      <c r="C7217" s="19">
        <v>262.95</v>
      </c>
    </row>
    <row r="7218" spans="1:3" s="16" customFormat="1" ht="13" x14ac:dyDescent="0.3">
      <c r="A7218" s="17" t="s">
        <v>14403</v>
      </c>
      <c r="B7218" s="12" t="s">
        <v>14404</v>
      </c>
      <c r="C7218" s="19">
        <v>192.35000000000002</v>
      </c>
    </row>
    <row r="7219" spans="1:3" s="16" customFormat="1" ht="13" x14ac:dyDescent="0.3">
      <c r="A7219" s="17" t="s">
        <v>14405</v>
      </c>
      <c r="B7219" s="12" t="s">
        <v>14406</v>
      </c>
      <c r="C7219" s="19">
        <v>233.65</v>
      </c>
    </row>
    <row r="7220" spans="1:3" s="16" customFormat="1" ht="13" x14ac:dyDescent="0.3">
      <c r="A7220" s="17" t="s">
        <v>14407</v>
      </c>
      <c r="B7220" s="12" t="s">
        <v>14408</v>
      </c>
      <c r="C7220" s="19">
        <v>249.70000000000002</v>
      </c>
    </row>
    <row r="7221" spans="1:3" s="16" customFormat="1" ht="13" x14ac:dyDescent="0.3">
      <c r="A7221" s="17" t="s">
        <v>14409</v>
      </c>
      <c r="B7221" s="12" t="s">
        <v>14410</v>
      </c>
      <c r="C7221" s="19">
        <v>192.35000000000002</v>
      </c>
    </row>
    <row r="7222" spans="1:3" s="16" customFormat="1" ht="13" x14ac:dyDescent="0.3">
      <c r="A7222" s="17" t="s">
        <v>14411</v>
      </c>
      <c r="B7222" s="12" t="s">
        <v>14412</v>
      </c>
      <c r="C7222" s="19">
        <v>233.65</v>
      </c>
    </row>
    <row r="7223" spans="1:3" s="16" customFormat="1" ht="13" x14ac:dyDescent="0.3">
      <c r="A7223" s="17" t="s">
        <v>14413</v>
      </c>
      <c r="B7223" s="12" t="s">
        <v>14414</v>
      </c>
      <c r="C7223" s="19">
        <v>249.70000000000002</v>
      </c>
    </row>
    <row r="7224" spans="1:3" s="16" customFormat="1" ht="13" x14ac:dyDescent="0.3">
      <c r="A7224" s="17" t="s">
        <v>14415</v>
      </c>
      <c r="B7224" s="12" t="s">
        <v>14416</v>
      </c>
      <c r="C7224" s="19">
        <v>192.35000000000002</v>
      </c>
    </row>
    <row r="7225" spans="1:3" s="16" customFormat="1" ht="13" x14ac:dyDescent="0.3">
      <c r="A7225" s="17" t="s">
        <v>14417</v>
      </c>
      <c r="B7225" s="12" t="s">
        <v>14418</v>
      </c>
      <c r="C7225" s="19">
        <v>233.65</v>
      </c>
    </row>
    <row r="7226" spans="1:3" s="16" customFormat="1" ht="13" x14ac:dyDescent="0.3">
      <c r="A7226" s="17" t="s">
        <v>14419</v>
      </c>
      <c r="B7226" s="12" t="s">
        <v>14420</v>
      </c>
      <c r="C7226" s="19">
        <v>249.70000000000002</v>
      </c>
    </row>
    <row r="7227" spans="1:3" s="16" customFormat="1" ht="13" x14ac:dyDescent="0.3">
      <c r="A7227" s="17" t="s">
        <v>14421</v>
      </c>
      <c r="B7227" s="12" t="s">
        <v>14422</v>
      </c>
      <c r="C7227" s="19">
        <v>192.35000000000002</v>
      </c>
    </row>
    <row r="7228" spans="1:3" s="16" customFormat="1" ht="13" x14ac:dyDescent="0.3">
      <c r="A7228" s="17" t="s">
        <v>14423</v>
      </c>
      <c r="B7228" s="12" t="s">
        <v>14424</v>
      </c>
      <c r="C7228" s="19">
        <v>249.70000000000002</v>
      </c>
    </row>
    <row r="7229" spans="1:3" s="16" customFormat="1" ht="13" x14ac:dyDescent="0.3">
      <c r="A7229" s="17" t="s">
        <v>14425</v>
      </c>
      <c r="B7229" s="12" t="s">
        <v>14426</v>
      </c>
      <c r="C7229" s="19">
        <v>233.65</v>
      </c>
    </row>
    <row r="7230" spans="1:3" s="16" customFormat="1" ht="13" x14ac:dyDescent="0.3">
      <c r="A7230" s="17" t="s">
        <v>14427</v>
      </c>
      <c r="B7230" s="12" t="s">
        <v>14428</v>
      </c>
      <c r="C7230" s="19">
        <v>232.25</v>
      </c>
    </row>
    <row r="7231" spans="1:3" s="16" customFormat="1" ht="13" x14ac:dyDescent="0.3">
      <c r="A7231" s="17" t="s">
        <v>14429</v>
      </c>
      <c r="B7231" s="12" t="s">
        <v>14430</v>
      </c>
      <c r="C7231" s="19">
        <v>306.85000000000002</v>
      </c>
    </row>
    <row r="7232" spans="1:3" s="16" customFormat="1" ht="13" x14ac:dyDescent="0.3">
      <c r="A7232" s="17" t="s">
        <v>14431</v>
      </c>
      <c r="B7232" s="12" t="s">
        <v>14432</v>
      </c>
      <c r="C7232" s="19">
        <v>187.35000000000002</v>
      </c>
    </row>
    <row r="7233" spans="1:3" s="16" customFormat="1" ht="13" x14ac:dyDescent="0.3">
      <c r="A7233" s="17" t="s">
        <v>14433</v>
      </c>
      <c r="B7233" s="12" t="s">
        <v>14434</v>
      </c>
      <c r="C7233" s="19">
        <v>249.70000000000002</v>
      </c>
    </row>
    <row r="7234" spans="1:3" s="16" customFormat="1" ht="13" x14ac:dyDescent="0.3">
      <c r="A7234" s="17" t="s">
        <v>14435</v>
      </c>
      <c r="B7234" s="12" t="s">
        <v>14436</v>
      </c>
      <c r="C7234" s="19">
        <v>233.65</v>
      </c>
    </row>
    <row r="7235" spans="1:3" s="16" customFormat="1" ht="13" x14ac:dyDescent="0.3">
      <c r="A7235" s="17" t="s">
        <v>14437</v>
      </c>
      <c r="B7235" s="12" t="s">
        <v>14438</v>
      </c>
      <c r="C7235" s="19">
        <v>192.35000000000002</v>
      </c>
    </row>
    <row r="7236" spans="1:3" s="16" customFormat="1" ht="13" x14ac:dyDescent="0.3">
      <c r="A7236" s="17" t="s">
        <v>14439</v>
      </c>
      <c r="B7236" s="12" t="s">
        <v>14440</v>
      </c>
      <c r="C7236" s="19">
        <v>233.65</v>
      </c>
    </row>
    <row r="7237" spans="1:3" s="16" customFormat="1" ht="13" x14ac:dyDescent="0.3">
      <c r="A7237" s="17" t="s">
        <v>14441</v>
      </c>
      <c r="B7237" s="12" t="s">
        <v>14442</v>
      </c>
      <c r="C7237" s="19">
        <v>192.35000000000002</v>
      </c>
    </row>
    <row r="7238" spans="1:3" s="16" customFormat="1" ht="13" x14ac:dyDescent="0.3">
      <c r="A7238" s="17" t="s">
        <v>14443</v>
      </c>
      <c r="B7238" s="12" t="s">
        <v>14444</v>
      </c>
      <c r="C7238" s="19">
        <v>250.20000000000002</v>
      </c>
    </row>
    <row r="7239" spans="1:3" s="16" customFormat="1" ht="13" x14ac:dyDescent="0.3">
      <c r="A7239" s="17" t="s">
        <v>14445</v>
      </c>
      <c r="B7239" s="12" t="s">
        <v>14446</v>
      </c>
      <c r="C7239" s="19">
        <v>234</v>
      </c>
    </row>
    <row r="7240" spans="1:3" s="16" customFormat="1" ht="13" x14ac:dyDescent="0.3">
      <c r="A7240" s="17" t="s">
        <v>14447</v>
      </c>
      <c r="B7240" s="12" t="s">
        <v>14448</v>
      </c>
      <c r="C7240" s="19">
        <v>335.5</v>
      </c>
    </row>
    <row r="7241" spans="1:3" s="16" customFormat="1" ht="13" x14ac:dyDescent="0.3">
      <c r="A7241" s="17" t="s">
        <v>14449</v>
      </c>
      <c r="B7241" s="12" t="s">
        <v>14450</v>
      </c>
      <c r="C7241" s="19">
        <v>415.90000000000003</v>
      </c>
    </row>
    <row r="7242" spans="1:3" s="16" customFormat="1" ht="13" x14ac:dyDescent="0.3">
      <c r="A7242" s="17" t="s">
        <v>14451</v>
      </c>
      <c r="B7242" s="12" t="s">
        <v>14452</v>
      </c>
      <c r="C7242" s="19">
        <v>457.5</v>
      </c>
    </row>
    <row r="7243" spans="1:3" s="16" customFormat="1" ht="13" x14ac:dyDescent="0.3">
      <c r="A7243" s="17" t="s">
        <v>14453</v>
      </c>
      <c r="B7243" s="12" t="s">
        <v>14454</v>
      </c>
      <c r="C7243" s="19">
        <v>415.90000000000003</v>
      </c>
    </row>
    <row r="7244" spans="1:3" s="16" customFormat="1" ht="13" x14ac:dyDescent="0.3">
      <c r="A7244" s="17" t="s">
        <v>14455</v>
      </c>
      <c r="B7244" s="12" t="s">
        <v>14456</v>
      </c>
      <c r="C7244" s="19">
        <v>355</v>
      </c>
    </row>
    <row r="7245" spans="1:3" s="16" customFormat="1" ht="13" x14ac:dyDescent="0.3">
      <c r="A7245" s="17" t="s">
        <v>14457</v>
      </c>
      <c r="B7245" s="12" t="s">
        <v>14458</v>
      </c>
      <c r="C7245" s="19">
        <v>582.75</v>
      </c>
    </row>
    <row r="7246" spans="1:3" s="16" customFormat="1" ht="13" x14ac:dyDescent="0.3">
      <c r="A7246" s="17" t="s">
        <v>14459</v>
      </c>
      <c r="B7246" s="12" t="s">
        <v>14460</v>
      </c>
      <c r="C7246" s="19">
        <v>640.95000000000005</v>
      </c>
    </row>
    <row r="7247" spans="1:3" s="16" customFormat="1" ht="13" x14ac:dyDescent="0.3">
      <c r="A7247" s="17" t="s">
        <v>14461</v>
      </c>
      <c r="B7247" s="12" t="s">
        <v>14462</v>
      </c>
      <c r="C7247" s="19">
        <v>582.75</v>
      </c>
    </row>
    <row r="7248" spans="1:3" s="16" customFormat="1" ht="13" x14ac:dyDescent="0.3">
      <c r="A7248" s="17" t="s">
        <v>14463</v>
      </c>
      <c r="B7248" s="12" t="s">
        <v>14464</v>
      </c>
      <c r="C7248" s="19">
        <v>422.45000000000005</v>
      </c>
    </row>
    <row r="7249" spans="1:3" s="16" customFormat="1" ht="13" x14ac:dyDescent="0.3">
      <c r="A7249" s="17" t="s">
        <v>14465</v>
      </c>
      <c r="B7249" s="12" t="s">
        <v>14466</v>
      </c>
      <c r="C7249" s="19">
        <v>709.90000000000009</v>
      </c>
    </row>
    <row r="7250" spans="1:3" s="16" customFormat="1" ht="13" x14ac:dyDescent="0.3">
      <c r="A7250" s="17" t="s">
        <v>14467</v>
      </c>
      <c r="B7250" s="12" t="s">
        <v>14468</v>
      </c>
      <c r="C7250" s="19">
        <v>780.90000000000009</v>
      </c>
    </row>
    <row r="7251" spans="1:3" s="16" customFormat="1" ht="13" x14ac:dyDescent="0.3">
      <c r="A7251" s="17" t="s">
        <v>14469</v>
      </c>
      <c r="B7251" s="12" t="s">
        <v>14470</v>
      </c>
      <c r="C7251" s="19">
        <v>709.90000000000009</v>
      </c>
    </row>
    <row r="7252" spans="1:3" s="16" customFormat="1" ht="13" x14ac:dyDescent="0.3">
      <c r="A7252" s="17" t="s">
        <v>14471</v>
      </c>
      <c r="B7252" s="12" t="s">
        <v>14472</v>
      </c>
      <c r="C7252" s="19">
        <v>422.45000000000005</v>
      </c>
    </row>
    <row r="7253" spans="1:3" s="16" customFormat="1" ht="13" x14ac:dyDescent="0.3">
      <c r="A7253" s="17" t="s">
        <v>14473</v>
      </c>
      <c r="B7253" s="12" t="s">
        <v>14474</v>
      </c>
      <c r="C7253" s="19">
        <v>709.90000000000009</v>
      </c>
    </row>
    <row r="7254" spans="1:3" s="16" customFormat="1" ht="13" x14ac:dyDescent="0.3">
      <c r="A7254" s="17" t="s">
        <v>14475</v>
      </c>
      <c r="B7254" s="12" t="s">
        <v>14476</v>
      </c>
      <c r="C7254" s="19">
        <v>780.90000000000009</v>
      </c>
    </row>
    <row r="7255" spans="1:3" s="16" customFormat="1" ht="13" x14ac:dyDescent="0.3">
      <c r="A7255" s="17" t="s">
        <v>14477</v>
      </c>
      <c r="B7255" s="12" t="s">
        <v>14478</v>
      </c>
      <c r="C7255" s="19">
        <v>709.90000000000009</v>
      </c>
    </row>
    <row r="7256" spans="1:3" s="16" customFormat="1" ht="13" x14ac:dyDescent="0.3">
      <c r="A7256" s="17" t="s">
        <v>14479</v>
      </c>
      <c r="B7256" s="12" t="s">
        <v>14480</v>
      </c>
      <c r="C7256" s="19">
        <v>518.5</v>
      </c>
    </row>
    <row r="7257" spans="1:3" s="16" customFormat="1" ht="13" x14ac:dyDescent="0.3">
      <c r="A7257" s="17" t="s">
        <v>14481</v>
      </c>
      <c r="B7257" s="12" t="s">
        <v>14482</v>
      </c>
      <c r="C7257" s="19">
        <v>864.05000000000007</v>
      </c>
    </row>
    <row r="7258" spans="1:3" s="16" customFormat="1" ht="13" x14ac:dyDescent="0.3">
      <c r="A7258" s="17" t="s">
        <v>14483</v>
      </c>
      <c r="B7258" s="12" t="s">
        <v>14484</v>
      </c>
      <c r="C7258" s="19">
        <v>950.45</v>
      </c>
    </row>
    <row r="7259" spans="1:3" s="16" customFormat="1" ht="13" x14ac:dyDescent="0.3">
      <c r="A7259" s="17" t="s">
        <v>14485</v>
      </c>
      <c r="B7259" s="12" t="s">
        <v>14486</v>
      </c>
      <c r="C7259" s="19">
        <v>864.05000000000007</v>
      </c>
    </row>
    <row r="7260" spans="1:3" s="16" customFormat="1" ht="13" x14ac:dyDescent="0.3">
      <c r="A7260" s="17" t="s">
        <v>14487</v>
      </c>
      <c r="B7260" s="12" t="s">
        <v>14488</v>
      </c>
      <c r="C7260" s="19">
        <v>518.5</v>
      </c>
    </row>
    <row r="7261" spans="1:3" s="16" customFormat="1" ht="13" x14ac:dyDescent="0.3">
      <c r="A7261" s="17" t="s">
        <v>14489</v>
      </c>
      <c r="B7261" s="12" t="s">
        <v>14490</v>
      </c>
      <c r="C7261" s="19">
        <v>864.05000000000007</v>
      </c>
    </row>
    <row r="7262" spans="1:3" s="16" customFormat="1" ht="13" x14ac:dyDescent="0.3">
      <c r="A7262" s="17" t="s">
        <v>14491</v>
      </c>
      <c r="B7262" s="12" t="s">
        <v>14492</v>
      </c>
      <c r="C7262" s="19">
        <v>950.45</v>
      </c>
    </row>
    <row r="7263" spans="1:3" s="16" customFormat="1" ht="13" x14ac:dyDescent="0.3">
      <c r="A7263" s="17" t="s">
        <v>14493</v>
      </c>
      <c r="B7263" s="12" t="s">
        <v>14494</v>
      </c>
      <c r="C7263" s="19">
        <v>864.05000000000007</v>
      </c>
    </row>
    <row r="7264" spans="1:3" s="16" customFormat="1" ht="13" x14ac:dyDescent="0.3">
      <c r="A7264" s="17" t="s">
        <v>14495</v>
      </c>
      <c r="B7264" s="12" t="s">
        <v>14496</v>
      </c>
      <c r="C7264" s="19">
        <v>327.15000000000003</v>
      </c>
    </row>
    <row r="7265" spans="1:3" s="16" customFormat="1" ht="13" x14ac:dyDescent="0.3">
      <c r="A7265" s="17" t="s">
        <v>14497</v>
      </c>
      <c r="B7265" s="12" t="s">
        <v>14498</v>
      </c>
      <c r="C7265" s="19">
        <v>558.75</v>
      </c>
    </row>
    <row r="7266" spans="1:3" s="16" customFormat="1" ht="13" x14ac:dyDescent="0.3">
      <c r="A7266" s="17" t="s">
        <v>14499</v>
      </c>
      <c r="B7266" s="12" t="s">
        <v>14500</v>
      </c>
      <c r="C7266" s="19">
        <v>558.75</v>
      </c>
    </row>
    <row r="7267" spans="1:3" s="16" customFormat="1" ht="13" x14ac:dyDescent="0.3">
      <c r="A7267" s="17" t="s">
        <v>14501</v>
      </c>
      <c r="B7267" s="12" t="s">
        <v>14502</v>
      </c>
      <c r="C7267" s="19">
        <v>599.20000000000005</v>
      </c>
    </row>
    <row r="7268" spans="1:3" s="16" customFormat="1" ht="13" x14ac:dyDescent="0.3">
      <c r="A7268" s="17" t="s">
        <v>14503</v>
      </c>
      <c r="B7268" s="12" t="s">
        <v>14504</v>
      </c>
      <c r="C7268" s="19">
        <v>397.65000000000003</v>
      </c>
    </row>
    <row r="7269" spans="1:3" s="16" customFormat="1" ht="13" x14ac:dyDescent="0.3">
      <c r="A7269" s="17" t="s">
        <v>14505</v>
      </c>
      <c r="B7269" s="12" t="s">
        <v>14506</v>
      </c>
      <c r="C7269" s="19">
        <v>657</v>
      </c>
    </row>
    <row r="7270" spans="1:3" s="16" customFormat="1" ht="13" x14ac:dyDescent="0.3">
      <c r="A7270" s="17" t="s">
        <v>14507</v>
      </c>
      <c r="B7270" s="12" t="s">
        <v>14508</v>
      </c>
      <c r="C7270" s="19">
        <v>397.65000000000003</v>
      </c>
    </row>
    <row r="7271" spans="1:3" s="16" customFormat="1" ht="13" x14ac:dyDescent="0.3">
      <c r="A7271" s="17" t="s">
        <v>14509</v>
      </c>
      <c r="B7271" s="12" t="s">
        <v>14510</v>
      </c>
      <c r="C7271" s="19">
        <v>657</v>
      </c>
    </row>
    <row r="7272" spans="1:3" s="16" customFormat="1" ht="13" x14ac:dyDescent="0.3">
      <c r="A7272" s="17" t="s">
        <v>14511</v>
      </c>
      <c r="B7272" s="12" t="s">
        <v>14512</v>
      </c>
      <c r="C7272" s="19">
        <v>657</v>
      </c>
    </row>
    <row r="7273" spans="1:3" s="16" customFormat="1" ht="13" x14ac:dyDescent="0.3">
      <c r="A7273" s="17" t="s">
        <v>14513</v>
      </c>
      <c r="B7273" s="12" t="s">
        <v>14514</v>
      </c>
      <c r="C7273" s="19">
        <v>745.55000000000007</v>
      </c>
    </row>
    <row r="7274" spans="1:3" s="16" customFormat="1" ht="13" x14ac:dyDescent="0.3">
      <c r="A7274" s="17" t="s">
        <v>14515</v>
      </c>
      <c r="B7274" s="12" t="s">
        <v>14516</v>
      </c>
      <c r="C7274" s="19">
        <v>657</v>
      </c>
    </row>
    <row r="7275" spans="1:3" s="16" customFormat="1" ht="13" x14ac:dyDescent="0.3">
      <c r="A7275" s="17" t="s">
        <v>14517</v>
      </c>
      <c r="B7275" s="12" t="s">
        <v>14518</v>
      </c>
      <c r="C7275" s="19">
        <v>745.55000000000007</v>
      </c>
    </row>
    <row r="7276" spans="1:3" s="16" customFormat="1" ht="13" x14ac:dyDescent="0.3">
      <c r="A7276" s="17" t="s">
        <v>14519</v>
      </c>
      <c r="B7276" s="12" t="s">
        <v>14520</v>
      </c>
      <c r="C7276" s="19">
        <v>490.95000000000005</v>
      </c>
    </row>
    <row r="7277" spans="1:3" s="16" customFormat="1" ht="13" x14ac:dyDescent="0.3">
      <c r="A7277" s="17" t="s">
        <v>14521</v>
      </c>
      <c r="B7277" s="12" t="s">
        <v>14522</v>
      </c>
      <c r="C7277" s="19">
        <v>828.75</v>
      </c>
    </row>
    <row r="7278" spans="1:3" s="16" customFormat="1" ht="13" x14ac:dyDescent="0.3">
      <c r="A7278" s="17" t="s">
        <v>14523</v>
      </c>
      <c r="B7278" s="12" t="s">
        <v>14524</v>
      </c>
      <c r="C7278" s="19">
        <v>490.95000000000005</v>
      </c>
    </row>
    <row r="7279" spans="1:3" s="16" customFormat="1" ht="13" x14ac:dyDescent="0.3">
      <c r="A7279" s="17" t="s">
        <v>14525</v>
      </c>
      <c r="B7279" s="12" t="s">
        <v>14526</v>
      </c>
      <c r="C7279" s="19">
        <v>828.75</v>
      </c>
    </row>
    <row r="7280" spans="1:3" s="16" customFormat="1" ht="13" x14ac:dyDescent="0.3">
      <c r="A7280" s="17" t="s">
        <v>14527</v>
      </c>
      <c r="B7280" s="12" t="s">
        <v>14528</v>
      </c>
      <c r="C7280" s="19">
        <v>828.75</v>
      </c>
    </row>
    <row r="7281" spans="1:3" s="16" customFormat="1" ht="13" x14ac:dyDescent="0.3">
      <c r="A7281" s="17" t="s">
        <v>14529</v>
      </c>
      <c r="B7281" s="12" t="s">
        <v>14530</v>
      </c>
      <c r="C7281" s="19">
        <v>938.45</v>
      </c>
    </row>
    <row r="7282" spans="1:3" s="16" customFormat="1" ht="13" x14ac:dyDescent="0.3">
      <c r="A7282" s="17" t="s">
        <v>14531</v>
      </c>
      <c r="B7282" s="12" t="s">
        <v>14532</v>
      </c>
      <c r="C7282" s="19">
        <v>828.75</v>
      </c>
    </row>
    <row r="7283" spans="1:3" s="16" customFormat="1" ht="13" x14ac:dyDescent="0.3">
      <c r="A7283" s="17" t="s">
        <v>14533</v>
      </c>
      <c r="B7283" s="12" t="s">
        <v>14534</v>
      </c>
      <c r="C7283" s="19">
        <v>938.45</v>
      </c>
    </row>
    <row r="7284" spans="1:3" s="16" customFormat="1" ht="13" x14ac:dyDescent="0.3">
      <c r="A7284" s="17" t="s">
        <v>14535</v>
      </c>
      <c r="B7284" s="12" t="s">
        <v>14536</v>
      </c>
      <c r="C7284" s="19">
        <v>335.5</v>
      </c>
    </row>
    <row r="7285" spans="1:3" s="16" customFormat="1" ht="13" x14ac:dyDescent="0.3">
      <c r="A7285" s="17" t="s">
        <v>14537</v>
      </c>
      <c r="B7285" s="12" t="s">
        <v>14538</v>
      </c>
      <c r="C7285" s="19">
        <v>415.90000000000003</v>
      </c>
    </row>
    <row r="7286" spans="1:3" s="16" customFormat="1" ht="13" x14ac:dyDescent="0.3">
      <c r="A7286" s="17" t="s">
        <v>14539</v>
      </c>
      <c r="B7286" s="12" t="s">
        <v>14540</v>
      </c>
      <c r="C7286" s="19">
        <v>415.90000000000003</v>
      </c>
    </row>
    <row r="7287" spans="1:3" s="16" customFormat="1" ht="13" x14ac:dyDescent="0.3">
      <c r="A7287" s="17" t="s">
        <v>14541</v>
      </c>
      <c r="B7287" s="12" t="s">
        <v>14542</v>
      </c>
      <c r="C7287" s="19">
        <v>447.40000000000003</v>
      </c>
    </row>
    <row r="7288" spans="1:3" s="16" customFormat="1" ht="13" x14ac:dyDescent="0.3">
      <c r="A7288" s="17" t="s">
        <v>14543</v>
      </c>
      <c r="B7288" s="12" t="s">
        <v>14544</v>
      </c>
      <c r="C7288" s="19">
        <v>321.90000000000003</v>
      </c>
    </row>
    <row r="7289" spans="1:3" s="16" customFormat="1" ht="13" x14ac:dyDescent="0.3">
      <c r="A7289" s="17" t="s">
        <v>14545</v>
      </c>
      <c r="B7289" s="12" t="s">
        <v>14546</v>
      </c>
      <c r="C7289" s="19">
        <v>399.15000000000003</v>
      </c>
    </row>
    <row r="7290" spans="1:3" s="16" customFormat="1" ht="13" x14ac:dyDescent="0.3">
      <c r="A7290" s="17" t="s">
        <v>14547</v>
      </c>
      <c r="B7290" s="12" t="s">
        <v>14548</v>
      </c>
      <c r="C7290" s="19">
        <v>359.25</v>
      </c>
    </row>
    <row r="7291" spans="1:3" s="16" customFormat="1" ht="13" x14ac:dyDescent="0.3">
      <c r="A7291" s="17" t="s">
        <v>14549</v>
      </c>
      <c r="B7291" s="12" t="s">
        <v>14550</v>
      </c>
      <c r="C7291" s="19">
        <v>399.15000000000003</v>
      </c>
    </row>
    <row r="7292" spans="1:3" s="16" customFormat="1" ht="13" x14ac:dyDescent="0.3">
      <c r="A7292" s="17" t="s">
        <v>14551</v>
      </c>
      <c r="B7292" s="12" t="s">
        <v>14552</v>
      </c>
      <c r="C7292" s="19">
        <v>429.35</v>
      </c>
    </row>
    <row r="7293" spans="1:3" s="16" customFormat="1" ht="13" x14ac:dyDescent="0.3">
      <c r="A7293" s="17" t="s">
        <v>14553</v>
      </c>
      <c r="B7293" s="12" t="s">
        <v>14554</v>
      </c>
      <c r="C7293" s="19">
        <v>340.70000000000005</v>
      </c>
    </row>
    <row r="7294" spans="1:3" s="16" customFormat="1" ht="13" x14ac:dyDescent="0.3">
      <c r="A7294" s="17" t="s">
        <v>14555</v>
      </c>
      <c r="B7294" s="12" t="s">
        <v>14556</v>
      </c>
      <c r="C7294" s="19">
        <v>559.20000000000005</v>
      </c>
    </row>
    <row r="7295" spans="1:3" s="16" customFormat="1" ht="13" x14ac:dyDescent="0.3">
      <c r="A7295" s="17" t="s">
        <v>14557</v>
      </c>
      <c r="B7295" s="12" t="s">
        <v>14558</v>
      </c>
      <c r="C7295" s="19">
        <v>559.20000000000005</v>
      </c>
    </row>
    <row r="7296" spans="1:3" s="16" customFormat="1" ht="13" x14ac:dyDescent="0.3">
      <c r="A7296" s="17" t="s">
        <v>14559</v>
      </c>
      <c r="B7296" s="12" t="s">
        <v>14560</v>
      </c>
      <c r="C7296" s="19">
        <v>559.20000000000005</v>
      </c>
    </row>
    <row r="7297" spans="1:3" s="16" customFormat="1" ht="13" x14ac:dyDescent="0.3">
      <c r="A7297" s="17" t="s">
        <v>14561</v>
      </c>
      <c r="B7297" s="12" t="s">
        <v>14562</v>
      </c>
      <c r="C7297" s="19">
        <v>600.65</v>
      </c>
    </row>
    <row r="7298" spans="1:3" s="16" customFormat="1" ht="13" x14ac:dyDescent="0.3">
      <c r="A7298" s="17" t="s">
        <v>14563</v>
      </c>
      <c r="B7298" s="12" t="s">
        <v>14564</v>
      </c>
      <c r="C7298" s="19">
        <v>405.45000000000005</v>
      </c>
    </row>
    <row r="7299" spans="1:3" s="16" customFormat="1" ht="13" x14ac:dyDescent="0.3">
      <c r="A7299" s="17" t="s">
        <v>14565</v>
      </c>
      <c r="B7299" s="12" t="s">
        <v>14566</v>
      </c>
      <c r="C7299" s="19">
        <v>681.30000000000007</v>
      </c>
    </row>
    <row r="7300" spans="1:3" s="16" customFormat="1" ht="13" x14ac:dyDescent="0.3">
      <c r="A7300" s="17" t="s">
        <v>14567</v>
      </c>
      <c r="B7300" s="12" t="s">
        <v>14568</v>
      </c>
      <c r="C7300" s="19">
        <v>681.30000000000007</v>
      </c>
    </row>
    <row r="7301" spans="1:3" s="16" customFormat="1" ht="13" x14ac:dyDescent="0.3">
      <c r="A7301" s="17" t="s">
        <v>14569</v>
      </c>
      <c r="B7301" s="12" t="s">
        <v>14570</v>
      </c>
      <c r="C7301" s="19">
        <v>405.45000000000005</v>
      </c>
    </row>
    <row r="7302" spans="1:3" s="16" customFormat="1" ht="13" x14ac:dyDescent="0.3">
      <c r="A7302" s="17" t="s">
        <v>14571</v>
      </c>
      <c r="B7302" s="12" t="s">
        <v>14572</v>
      </c>
      <c r="C7302" s="19">
        <v>681.30000000000007</v>
      </c>
    </row>
    <row r="7303" spans="1:3" s="16" customFormat="1" ht="13" x14ac:dyDescent="0.3">
      <c r="A7303" s="17" t="s">
        <v>14573</v>
      </c>
      <c r="B7303" s="12" t="s">
        <v>14574</v>
      </c>
      <c r="C7303" s="19">
        <v>681.30000000000007</v>
      </c>
    </row>
    <row r="7304" spans="1:3" s="16" customFormat="1" ht="13" x14ac:dyDescent="0.3">
      <c r="A7304" s="17" t="s">
        <v>14575</v>
      </c>
      <c r="B7304" s="12" t="s">
        <v>14576</v>
      </c>
      <c r="C7304" s="19">
        <v>681.30000000000007</v>
      </c>
    </row>
    <row r="7305" spans="1:3" s="16" customFormat="1" ht="13" x14ac:dyDescent="0.3">
      <c r="A7305" s="17" t="s">
        <v>14577</v>
      </c>
      <c r="B7305" s="12" t="s">
        <v>14578</v>
      </c>
      <c r="C7305" s="19">
        <v>734.75</v>
      </c>
    </row>
    <row r="7306" spans="1:3" s="16" customFormat="1" ht="13" x14ac:dyDescent="0.3">
      <c r="A7306" s="17" t="s">
        <v>14579</v>
      </c>
      <c r="B7306" s="12" t="s">
        <v>14580</v>
      </c>
      <c r="C7306" s="19">
        <v>681.30000000000007</v>
      </c>
    </row>
    <row r="7307" spans="1:3" s="16" customFormat="1" ht="13" x14ac:dyDescent="0.3">
      <c r="A7307" s="17" t="s">
        <v>14581</v>
      </c>
      <c r="B7307" s="12" t="s">
        <v>14582</v>
      </c>
      <c r="C7307" s="19">
        <v>734.75</v>
      </c>
    </row>
    <row r="7308" spans="1:3" s="16" customFormat="1" ht="13" x14ac:dyDescent="0.3">
      <c r="A7308" s="17" t="s">
        <v>14583</v>
      </c>
      <c r="B7308" s="12" t="s">
        <v>14584</v>
      </c>
      <c r="C7308" s="19">
        <v>497.6</v>
      </c>
    </row>
    <row r="7309" spans="1:3" s="16" customFormat="1" ht="13" x14ac:dyDescent="0.3">
      <c r="A7309" s="17" t="s">
        <v>14585</v>
      </c>
      <c r="B7309" s="12" t="s">
        <v>14586</v>
      </c>
      <c r="C7309" s="19">
        <v>829.2</v>
      </c>
    </row>
    <row r="7310" spans="1:3" s="16" customFormat="1" ht="13" x14ac:dyDescent="0.3">
      <c r="A7310" s="17" t="s">
        <v>14587</v>
      </c>
      <c r="B7310" s="12" t="s">
        <v>14588</v>
      </c>
      <c r="C7310" s="19">
        <v>829.2</v>
      </c>
    </row>
    <row r="7311" spans="1:3" s="16" customFormat="1" ht="13" x14ac:dyDescent="0.3">
      <c r="A7311" s="17" t="s">
        <v>14589</v>
      </c>
      <c r="B7311" s="12" t="s">
        <v>14590</v>
      </c>
      <c r="C7311" s="19">
        <v>497.6</v>
      </c>
    </row>
    <row r="7312" spans="1:3" s="16" customFormat="1" ht="13" x14ac:dyDescent="0.3">
      <c r="A7312" s="17" t="s">
        <v>14591</v>
      </c>
      <c r="B7312" s="12" t="s">
        <v>14592</v>
      </c>
      <c r="C7312" s="19">
        <v>829.2</v>
      </c>
    </row>
    <row r="7313" spans="1:3" s="16" customFormat="1" ht="13" x14ac:dyDescent="0.3">
      <c r="A7313" s="17" t="s">
        <v>14593</v>
      </c>
      <c r="B7313" s="12" t="s">
        <v>14594</v>
      </c>
      <c r="C7313" s="19">
        <v>829.2</v>
      </c>
    </row>
    <row r="7314" spans="1:3" s="16" customFormat="1" ht="13" x14ac:dyDescent="0.3">
      <c r="A7314" s="17" t="s">
        <v>14595</v>
      </c>
      <c r="B7314" s="12" t="s">
        <v>14596</v>
      </c>
      <c r="C7314" s="19">
        <v>829.2</v>
      </c>
    </row>
    <row r="7315" spans="1:3" s="16" customFormat="1" ht="13" x14ac:dyDescent="0.3">
      <c r="A7315" s="17" t="s">
        <v>14597</v>
      </c>
      <c r="B7315" s="12" t="s">
        <v>14598</v>
      </c>
      <c r="C7315" s="19">
        <v>897.35</v>
      </c>
    </row>
    <row r="7316" spans="1:3" s="16" customFormat="1" ht="13" x14ac:dyDescent="0.3">
      <c r="A7316" s="17" t="s">
        <v>14599</v>
      </c>
      <c r="B7316" s="12" t="s">
        <v>14600</v>
      </c>
      <c r="C7316" s="19">
        <v>829.2</v>
      </c>
    </row>
    <row r="7317" spans="1:3" s="16" customFormat="1" ht="13" x14ac:dyDescent="0.3">
      <c r="A7317" s="17" t="s">
        <v>14601</v>
      </c>
      <c r="B7317" s="12" t="s">
        <v>14602</v>
      </c>
      <c r="C7317" s="19">
        <v>897.35</v>
      </c>
    </row>
    <row r="7318" spans="1:3" s="16" customFormat="1" ht="13" x14ac:dyDescent="0.3">
      <c r="A7318" s="17" t="s">
        <v>14603</v>
      </c>
      <c r="B7318" s="12" t="s">
        <v>14604</v>
      </c>
      <c r="C7318" s="19">
        <v>232.25</v>
      </c>
    </row>
    <row r="7319" spans="1:3" s="16" customFormat="1" ht="13" x14ac:dyDescent="0.3">
      <c r="A7319" s="17" t="s">
        <v>14605</v>
      </c>
      <c r="B7319" s="12" t="s">
        <v>14606</v>
      </c>
      <c r="C7319" s="19">
        <v>285.90000000000003</v>
      </c>
    </row>
    <row r="7320" spans="1:3" s="16" customFormat="1" ht="13" x14ac:dyDescent="0.3">
      <c r="A7320" s="17" t="s">
        <v>14607</v>
      </c>
      <c r="B7320" s="12" t="s">
        <v>14608</v>
      </c>
      <c r="C7320" s="19">
        <v>306.8</v>
      </c>
    </row>
    <row r="7321" spans="1:3" s="16" customFormat="1" ht="13" x14ac:dyDescent="0.3">
      <c r="A7321" s="17" t="s">
        <v>14609</v>
      </c>
      <c r="B7321" s="12" t="s">
        <v>14610</v>
      </c>
      <c r="C7321" s="19">
        <v>285.90000000000003</v>
      </c>
    </row>
    <row r="7322" spans="1:3" s="16" customFormat="1" ht="13" x14ac:dyDescent="0.3">
      <c r="A7322" s="17" t="s">
        <v>14611</v>
      </c>
      <c r="B7322" s="12" t="s">
        <v>14612</v>
      </c>
      <c r="C7322" s="19">
        <v>226.45000000000002</v>
      </c>
    </row>
    <row r="7323" spans="1:3" s="16" customFormat="1" ht="13" x14ac:dyDescent="0.3">
      <c r="A7323" s="17" t="s">
        <v>14613</v>
      </c>
      <c r="B7323" s="12" t="s">
        <v>14614</v>
      </c>
      <c r="C7323" s="19">
        <v>278.2</v>
      </c>
    </row>
    <row r="7324" spans="1:3" s="16" customFormat="1" ht="13" x14ac:dyDescent="0.3">
      <c r="A7324" s="17" t="s">
        <v>14615</v>
      </c>
      <c r="B7324" s="12" t="s">
        <v>14616</v>
      </c>
      <c r="C7324" s="19">
        <v>278.2</v>
      </c>
    </row>
    <row r="7325" spans="1:3" s="16" customFormat="1" ht="13" x14ac:dyDescent="0.3">
      <c r="A7325" s="17" t="s">
        <v>14617</v>
      </c>
      <c r="B7325" s="12" t="s">
        <v>14618</v>
      </c>
      <c r="C7325" s="19">
        <v>298.3</v>
      </c>
    </row>
    <row r="7326" spans="1:3" s="16" customFormat="1" ht="13" x14ac:dyDescent="0.3">
      <c r="A7326" s="17" t="s">
        <v>14619</v>
      </c>
      <c r="B7326" s="12" t="s">
        <v>14620</v>
      </c>
      <c r="C7326" s="19">
        <v>232.25</v>
      </c>
    </row>
    <row r="7327" spans="1:3" s="16" customFormat="1" ht="13" x14ac:dyDescent="0.3">
      <c r="A7327" s="17" t="s">
        <v>14621</v>
      </c>
      <c r="B7327" s="12" t="s">
        <v>14622</v>
      </c>
      <c r="C7327" s="19">
        <v>285.90000000000003</v>
      </c>
    </row>
    <row r="7328" spans="1:3" s="16" customFormat="1" ht="13" x14ac:dyDescent="0.3">
      <c r="A7328" s="17" t="s">
        <v>14623</v>
      </c>
      <c r="B7328" s="12" t="s">
        <v>14624</v>
      </c>
      <c r="C7328" s="19">
        <v>285.90000000000003</v>
      </c>
    </row>
    <row r="7329" spans="1:3" s="16" customFormat="1" ht="13" x14ac:dyDescent="0.3">
      <c r="A7329" s="17" t="s">
        <v>14625</v>
      </c>
      <c r="B7329" s="12" t="s">
        <v>14626</v>
      </c>
      <c r="C7329" s="19">
        <v>306.8</v>
      </c>
    </row>
    <row r="7330" spans="1:3" s="16" customFormat="1" ht="13" x14ac:dyDescent="0.3">
      <c r="A7330" s="17" t="s">
        <v>14627</v>
      </c>
      <c r="B7330" s="12" t="s">
        <v>14628</v>
      </c>
      <c r="C7330" s="19">
        <v>222.85000000000002</v>
      </c>
    </row>
    <row r="7331" spans="1:3" s="16" customFormat="1" ht="13" x14ac:dyDescent="0.3">
      <c r="A7331" s="17" t="s">
        <v>14629</v>
      </c>
      <c r="B7331" s="12" t="s">
        <v>14630</v>
      </c>
      <c r="C7331" s="19">
        <v>274.35000000000002</v>
      </c>
    </row>
    <row r="7332" spans="1:3" s="16" customFormat="1" ht="13" x14ac:dyDescent="0.3">
      <c r="A7332" s="17" t="s">
        <v>14631</v>
      </c>
      <c r="B7332" s="12" t="s">
        <v>14632</v>
      </c>
      <c r="C7332" s="19">
        <v>274.35000000000002</v>
      </c>
    </row>
    <row r="7333" spans="1:3" s="16" customFormat="1" ht="13" x14ac:dyDescent="0.3">
      <c r="A7333" s="17" t="s">
        <v>14633</v>
      </c>
      <c r="B7333" s="12" t="s">
        <v>14634</v>
      </c>
      <c r="C7333" s="19">
        <v>274.35000000000002</v>
      </c>
    </row>
    <row r="7334" spans="1:3" s="16" customFormat="1" ht="13" x14ac:dyDescent="0.3">
      <c r="A7334" s="17" t="s">
        <v>14635</v>
      </c>
      <c r="B7334" s="12" t="s">
        <v>14636</v>
      </c>
      <c r="C7334" s="19">
        <v>294.40000000000003</v>
      </c>
    </row>
    <row r="7335" spans="1:3" s="16" customFormat="1" ht="13" x14ac:dyDescent="0.3">
      <c r="A7335" s="17" t="s">
        <v>14637</v>
      </c>
      <c r="B7335" s="12" t="s">
        <v>14638</v>
      </c>
      <c r="C7335" s="19">
        <v>327.3</v>
      </c>
    </row>
    <row r="7336" spans="1:3" s="16" customFormat="1" ht="13" x14ac:dyDescent="0.3">
      <c r="A7336" s="17" t="s">
        <v>14639</v>
      </c>
      <c r="B7336" s="12" t="s">
        <v>14640</v>
      </c>
      <c r="C7336" s="19">
        <v>415.90000000000003</v>
      </c>
    </row>
    <row r="7337" spans="1:3" s="16" customFormat="1" ht="13" x14ac:dyDescent="0.3">
      <c r="A7337" s="17" t="s">
        <v>14641</v>
      </c>
      <c r="B7337" s="12" t="s">
        <v>14642</v>
      </c>
      <c r="C7337" s="19">
        <v>447.40000000000003</v>
      </c>
    </row>
    <row r="7338" spans="1:3" s="16" customFormat="1" ht="13" x14ac:dyDescent="0.3">
      <c r="A7338" s="17" t="s">
        <v>14643</v>
      </c>
      <c r="B7338" s="12" t="s">
        <v>14644</v>
      </c>
      <c r="C7338" s="19">
        <v>195.4</v>
      </c>
    </row>
    <row r="7339" spans="1:3" s="16" customFormat="1" ht="13" x14ac:dyDescent="0.3">
      <c r="A7339" s="17" t="s">
        <v>14645</v>
      </c>
      <c r="B7339" s="12" t="s">
        <v>14646</v>
      </c>
      <c r="C7339" s="19">
        <v>250.75</v>
      </c>
    </row>
    <row r="7340" spans="1:3" s="16" customFormat="1" ht="13" x14ac:dyDescent="0.3">
      <c r="A7340" s="17" t="s">
        <v>14647</v>
      </c>
      <c r="B7340" s="12" t="s">
        <v>14648</v>
      </c>
      <c r="C7340" s="19">
        <v>207.20000000000002</v>
      </c>
    </row>
    <row r="7341" spans="1:3" s="16" customFormat="1" ht="13" x14ac:dyDescent="0.3">
      <c r="A7341" s="17" t="s">
        <v>11846</v>
      </c>
      <c r="B7341" s="12" t="s">
        <v>14649</v>
      </c>
      <c r="C7341" s="19">
        <v>213.4</v>
      </c>
    </row>
    <row r="7342" spans="1:3" s="16" customFormat="1" ht="13" x14ac:dyDescent="0.3">
      <c r="A7342" s="17" t="s">
        <v>14650</v>
      </c>
      <c r="B7342" s="12" t="s">
        <v>14651</v>
      </c>
      <c r="C7342" s="19">
        <v>213.4</v>
      </c>
    </row>
    <row r="7343" spans="1:3" s="16" customFormat="1" ht="13" x14ac:dyDescent="0.3">
      <c r="A7343" s="17" t="s">
        <v>14652</v>
      </c>
      <c r="B7343" s="12" t="s">
        <v>14653</v>
      </c>
      <c r="C7343" s="19">
        <v>256.5</v>
      </c>
    </row>
    <row r="7344" spans="1:3" s="16" customFormat="1" ht="13" x14ac:dyDescent="0.3">
      <c r="A7344" s="17" t="s">
        <v>14654</v>
      </c>
      <c r="B7344" s="12" t="s">
        <v>14655</v>
      </c>
      <c r="C7344" s="19">
        <v>256.5</v>
      </c>
    </row>
    <row r="7345" spans="1:3" s="16" customFormat="1" ht="13" x14ac:dyDescent="0.3">
      <c r="A7345" s="17" t="s">
        <v>14656</v>
      </c>
      <c r="B7345" s="12" t="s">
        <v>14657</v>
      </c>
      <c r="C7345" s="19">
        <v>442.90000000000003</v>
      </c>
    </row>
    <row r="7346" spans="1:3" s="16" customFormat="1" ht="13" x14ac:dyDescent="0.3">
      <c r="A7346" s="17" t="s">
        <v>14658</v>
      </c>
      <c r="B7346" s="12" t="s">
        <v>14659</v>
      </c>
      <c r="C7346" s="19">
        <v>568.85</v>
      </c>
    </row>
    <row r="7347" spans="1:3" s="16" customFormat="1" ht="13" x14ac:dyDescent="0.3">
      <c r="A7347" s="17" t="s">
        <v>14660</v>
      </c>
      <c r="B7347" s="12" t="s">
        <v>14661</v>
      </c>
      <c r="C7347" s="19">
        <v>518.80000000000007</v>
      </c>
    </row>
    <row r="7348" spans="1:3" s="16" customFormat="1" ht="13" x14ac:dyDescent="0.3">
      <c r="A7348" s="17" t="s">
        <v>14662</v>
      </c>
      <c r="B7348" s="12" t="s">
        <v>14663</v>
      </c>
      <c r="C7348" s="19">
        <v>752.25</v>
      </c>
    </row>
    <row r="7349" spans="1:3" s="16" customFormat="1" ht="13" x14ac:dyDescent="0.3">
      <c r="A7349" s="17" t="s">
        <v>14664</v>
      </c>
      <c r="B7349" s="12" t="s">
        <v>14665</v>
      </c>
      <c r="C7349" s="19">
        <v>752.25</v>
      </c>
    </row>
    <row r="7350" spans="1:3" s="16" customFormat="1" ht="13" x14ac:dyDescent="0.3">
      <c r="A7350" s="17" t="s">
        <v>14666</v>
      </c>
      <c r="B7350" s="12" t="s">
        <v>14667</v>
      </c>
      <c r="C7350" s="19">
        <v>752.25</v>
      </c>
    </row>
    <row r="7351" spans="1:3" s="16" customFormat="1" ht="13" x14ac:dyDescent="0.3">
      <c r="A7351" s="17" t="s">
        <v>14668</v>
      </c>
      <c r="B7351" s="12" t="s">
        <v>14669</v>
      </c>
      <c r="C7351" s="19">
        <v>453.15000000000003</v>
      </c>
    </row>
    <row r="7352" spans="1:3" s="16" customFormat="1" ht="13" x14ac:dyDescent="0.3">
      <c r="A7352" s="17" t="s">
        <v>14670</v>
      </c>
      <c r="B7352" s="12" t="s">
        <v>14671</v>
      </c>
      <c r="C7352" s="19">
        <v>722.7</v>
      </c>
    </row>
    <row r="7353" spans="1:3" s="16" customFormat="1" ht="13" x14ac:dyDescent="0.3">
      <c r="A7353" s="17" t="s">
        <v>14672</v>
      </c>
      <c r="B7353" s="12" t="s">
        <v>14673</v>
      </c>
      <c r="C7353" s="19">
        <v>657.05000000000007</v>
      </c>
    </row>
    <row r="7354" spans="1:3" s="16" customFormat="1" ht="13" x14ac:dyDescent="0.3">
      <c r="A7354" s="17" t="s">
        <v>14674</v>
      </c>
      <c r="B7354" s="12" t="s">
        <v>14675</v>
      </c>
      <c r="C7354" s="19">
        <v>578.95000000000005</v>
      </c>
    </row>
    <row r="7355" spans="1:3" s="16" customFormat="1" ht="13" x14ac:dyDescent="0.3">
      <c r="A7355" s="17" t="s">
        <v>14676</v>
      </c>
      <c r="B7355" s="12" t="s">
        <v>14677</v>
      </c>
      <c r="C7355" s="19">
        <v>825.35</v>
      </c>
    </row>
    <row r="7356" spans="1:3" s="16" customFormat="1" ht="13" x14ac:dyDescent="0.3">
      <c r="A7356" s="17" t="s">
        <v>14678</v>
      </c>
      <c r="B7356" s="12" t="s">
        <v>14679</v>
      </c>
      <c r="C7356" s="19">
        <v>767.90000000000009</v>
      </c>
    </row>
    <row r="7357" spans="1:3" s="16" customFormat="1" ht="13" x14ac:dyDescent="0.3">
      <c r="A7357" s="17" t="s">
        <v>14681</v>
      </c>
      <c r="B7357" s="12" t="s">
        <v>14682</v>
      </c>
      <c r="C7357" s="19">
        <v>906.45</v>
      </c>
    </row>
    <row r="7358" spans="1:3" s="16" customFormat="1" ht="13" x14ac:dyDescent="0.3">
      <c r="A7358" s="17" t="s">
        <v>14683</v>
      </c>
      <c r="B7358" s="12" t="s">
        <v>14684</v>
      </c>
      <c r="C7358" s="19">
        <v>1403.5500000000002</v>
      </c>
    </row>
    <row r="7359" spans="1:3" s="16" customFormat="1" ht="13" x14ac:dyDescent="0.3">
      <c r="A7359" s="17" t="s">
        <v>14685</v>
      </c>
      <c r="B7359" s="12" t="s">
        <v>14686</v>
      </c>
      <c r="C7359" s="19">
        <v>1256.95</v>
      </c>
    </row>
    <row r="7360" spans="1:3" s="16" customFormat="1" ht="13" x14ac:dyDescent="0.3">
      <c r="A7360" s="17" t="s">
        <v>14688</v>
      </c>
      <c r="B7360" s="12" t="s">
        <v>14689</v>
      </c>
      <c r="C7360" s="19">
        <v>906.45</v>
      </c>
    </row>
    <row r="7361" spans="1:3" s="16" customFormat="1" ht="13" x14ac:dyDescent="0.3">
      <c r="A7361" s="17" t="s">
        <v>14690</v>
      </c>
      <c r="B7361" s="12" t="s">
        <v>14691</v>
      </c>
      <c r="C7361" s="19">
        <v>1403.5500000000002</v>
      </c>
    </row>
    <row r="7362" spans="1:3" s="16" customFormat="1" ht="13" x14ac:dyDescent="0.3">
      <c r="A7362" s="17" t="s">
        <v>14692</v>
      </c>
      <c r="B7362" s="12" t="s">
        <v>14693</v>
      </c>
      <c r="C7362" s="19">
        <v>1026.45</v>
      </c>
    </row>
    <row r="7363" spans="1:3" s="16" customFormat="1" ht="13" x14ac:dyDescent="0.3">
      <c r="A7363" s="17" t="s">
        <v>14694</v>
      </c>
      <c r="B7363" s="12" t="s">
        <v>14695</v>
      </c>
      <c r="C7363" s="19">
        <v>1609</v>
      </c>
    </row>
    <row r="7364" spans="1:3" s="16" customFormat="1" ht="13" x14ac:dyDescent="0.3">
      <c r="A7364" s="17" t="s">
        <v>14696</v>
      </c>
      <c r="B7364" s="12" t="s">
        <v>14697</v>
      </c>
      <c r="C7364" s="19">
        <v>1026.45</v>
      </c>
    </row>
    <row r="7365" spans="1:3" s="16" customFormat="1" ht="13" x14ac:dyDescent="0.3">
      <c r="A7365" s="17" t="s">
        <v>14698</v>
      </c>
      <c r="B7365" s="12" t="s">
        <v>14699</v>
      </c>
      <c r="C7365" s="19">
        <v>1609</v>
      </c>
    </row>
    <row r="7366" spans="1:3" s="16" customFormat="1" ht="13" x14ac:dyDescent="0.3">
      <c r="A7366" s="17" t="s">
        <v>14700</v>
      </c>
      <c r="B7366" s="12" t="s">
        <v>14701</v>
      </c>
      <c r="C7366" s="19">
        <v>1440.0500000000002</v>
      </c>
    </row>
    <row r="7367" spans="1:3" s="16" customFormat="1" ht="13" x14ac:dyDescent="0.3">
      <c r="A7367" s="17" t="s">
        <v>14703</v>
      </c>
      <c r="B7367" s="12" t="s">
        <v>14704</v>
      </c>
      <c r="C7367" s="19">
        <v>460.55</v>
      </c>
    </row>
    <row r="7368" spans="1:3" s="16" customFormat="1" ht="13" x14ac:dyDescent="0.3">
      <c r="A7368" s="17" t="s">
        <v>14705</v>
      </c>
      <c r="B7368" s="12" t="s">
        <v>14706</v>
      </c>
      <c r="C7368" s="19">
        <v>619.45000000000005</v>
      </c>
    </row>
    <row r="7369" spans="1:3" s="16" customFormat="1" ht="13" x14ac:dyDescent="0.3">
      <c r="A7369" s="17" t="s">
        <v>14680</v>
      </c>
      <c r="B7369" s="12" t="s">
        <v>14707</v>
      </c>
      <c r="C7369" s="19">
        <v>580.70000000000005</v>
      </c>
    </row>
    <row r="7370" spans="1:3" s="16" customFormat="1" ht="13" x14ac:dyDescent="0.3">
      <c r="A7370" s="17" t="s">
        <v>14708</v>
      </c>
      <c r="B7370" s="12" t="s">
        <v>14709</v>
      </c>
      <c r="C7370" s="19">
        <v>555.25</v>
      </c>
    </row>
    <row r="7371" spans="1:3" s="16" customFormat="1" ht="13" x14ac:dyDescent="0.3">
      <c r="A7371" s="17" t="s">
        <v>14710</v>
      </c>
      <c r="B7371" s="12" t="s">
        <v>14711</v>
      </c>
      <c r="C7371" s="19">
        <v>835.90000000000009</v>
      </c>
    </row>
    <row r="7372" spans="1:3" s="16" customFormat="1" ht="13" x14ac:dyDescent="0.3">
      <c r="A7372" s="17" t="s">
        <v>14687</v>
      </c>
      <c r="B7372" s="12" t="s">
        <v>14712</v>
      </c>
      <c r="C7372" s="19">
        <v>740.75</v>
      </c>
    </row>
    <row r="7373" spans="1:3" s="16" customFormat="1" ht="13" x14ac:dyDescent="0.3">
      <c r="A7373" s="17" t="s">
        <v>14713</v>
      </c>
      <c r="B7373" s="12" t="s">
        <v>14714</v>
      </c>
      <c r="C7373" s="19">
        <v>555.25</v>
      </c>
    </row>
    <row r="7374" spans="1:3" s="16" customFormat="1" ht="13" x14ac:dyDescent="0.3">
      <c r="A7374" s="17" t="s">
        <v>14715</v>
      </c>
      <c r="B7374" s="12" t="s">
        <v>14716</v>
      </c>
      <c r="C7374" s="19">
        <v>835.90000000000009</v>
      </c>
    </row>
    <row r="7375" spans="1:3" s="16" customFormat="1" ht="13" x14ac:dyDescent="0.3">
      <c r="A7375" s="17" t="s">
        <v>14717</v>
      </c>
      <c r="B7375" s="12" t="s">
        <v>14718</v>
      </c>
      <c r="C7375" s="19">
        <v>740.75</v>
      </c>
    </row>
    <row r="7376" spans="1:3" s="16" customFormat="1" ht="13" x14ac:dyDescent="0.3">
      <c r="A7376" s="17" t="s">
        <v>14719</v>
      </c>
      <c r="B7376" s="12" t="s">
        <v>14720</v>
      </c>
      <c r="C7376" s="19">
        <v>658.75</v>
      </c>
    </row>
    <row r="7377" spans="1:3" s="16" customFormat="1" ht="13" x14ac:dyDescent="0.3">
      <c r="A7377" s="17" t="s">
        <v>14721</v>
      </c>
      <c r="B7377" s="12" t="s">
        <v>14722</v>
      </c>
      <c r="C7377" s="19">
        <v>1022.1500000000001</v>
      </c>
    </row>
    <row r="7378" spans="1:3" s="16" customFormat="1" ht="13" x14ac:dyDescent="0.3">
      <c r="A7378" s="17" t="s">
        <v>14723</v>
      </c>
      <c r="B7378" s="12" t="s">
        <v>14724</v>
      </c>
      <c r="C7378" s="19">
        <v>906.65000000000009</v>
      </c>
    </row>
    <row r="7379" spans="1:3" s="16" customFormat="1" ht="13" x14ac:dyDescent="0.3">
      <c r="A7379" s="17" t="s">
        <v>14725</v>
      </c>
      <c r="B7379" s="12" t="s">
        <v>14726</v>
      </c>
      <c r="C7379" s="19">
        <v>658.75</v>
      </c>
    </row>
    <row r="7380" spans="1:3" s="16" customFormat="1" ht="13" x14ac:dyDescent="0.3">
      <c r="A7380" s="17" t="s">
        <v>14727</v>
      </c>
      <c r="B7380" s="12" t="s">
        <v>14728</v>
      </c>
      <c r="C7380" s="19">
        <v>1022.1500000000001</v>
      </c>
    </row>
    <row r="7381" spans="1:3" s="16" customFormat="1" ht="13" x14ac:dyDescent="0.3">
      <c r="A7381" s="17" t="s">
        <v>14702</v>
      </c>
      <c r="B7381" s="12" t="s">
        <v>14729</v>
      </c>
      <c r="C7381" s="19">
        <v>906.65000000000009</v>
      </c>
    </row>
    <row r="7382" spans="1:3" s="16" customFormat="1" ht="13" x14ac:dyDescent="0.3">
      <c r="A7382" s="17" t="s">
        <v>14730</v>
      </c>
      <c r="B7382" s="12" t="s">
        <v>14731</v>
      </c>
      <c r="C7382" s="19">
        <v>469.15000000000003</v>
      </c>
    </row>
    <row r="7383" spans="1:3" s="16" customFormat="1" ht="13" x14ac:dyDescent="0.3">
      <c r="A7383" s="17" t="s">
        <v>14732</v>
      </c>
      <c r="B7383" s="12" t="s">
        <v>14733</v>
      </c>
      <c r="C7383" s="19">
        <v>536.1</v>
      </c>
    </row>
    <row r="7384" spans="1:3" s="16" customFormat="1" ht="13" x14ac:dyDescent="0.3">
      <c r="A7384" s="17" t="s">
        <v>14734</v>
      </c>
      <c r="B7384" s="12" t="s">
        <v>14735</v>
      </c>
      <c r="C7384" s="19">
        <v>570.70000000000005</v>
      </c>
    </row>
    <row r="7385" spans="1:3" s="16" customFormat="1" ht="13" x14ac:dyDescent="0.3">
      <c r="A7385" s="17" t="s">
        <v>14736</v>
      </c>
      <c r="B7385" s="12" t="s">
        <v>14737</v>
      </c>
      <c r="C7385" s="19">
        <v>536.1</v>
      </c>
    </row>
    <row r="7386" spans="1:3" s="16" customFormat="1" ht="13" x14ac:dyDescent="0.3">
      <c r="A7386" s="17" t="s">
        <v>14738</v>
      </c>
      <c r="B7386" s="12" t="s">
        <v>14739</v>
      </c>
      <c r="C7386" s="19">
        <v>536.1</v>
      </c>
    </row>
    <row r="7387" spans="1:3" s="16" customFormat="1" ht="13" x14ac:dyDescent="0.3">
      <c r="A7387" s="17" t="s">
        <v>14740</v>
      </c>
      <c r="B7387" s="12" t="s">
        <v>14741</v>
      </c>
      <c r="C7387" s="19">
        <v>570.70000000000005</v>
      </c>
    </row>
    <row r="7388" spans="1:3" s="16" customFormat="1" ht="13" x14ac:dyDescent="0.3">
      <c r="A7388" s="17" t="s">
        <v>14742</v>
      </c>
      <c r="B7388" s="12" t="s">
        <v>14743</v>
      </c>
      <c r="C7388" s="19">
        <v>628.05000000000007</v>
      </c>
    </row>
    <row r="7389" spans="1:3" s="16" customFormat="1" ht="13" x14ac:dyDescent="0.3">
      <c r="A7389" s="17" t="s">
        <v>14744</v>
      </c>
      <c r="B7389" s="12" t="s">
        <v>14745</v>
      </c>
      <c r="C7389" s="19">
        <v>806.2</v>
      </c>
    </row>
    <row r="7390" spans="1:3" s="16" customFormat="1" ht="13" x14ac:dyDescent="0.3">
      <c r="A7390" s="17" t="s">
        <v>14746</v>
      </c>
      <c r="B7390" s="12" t="s">
        <v>14747</v>
      </c>
      <c r="C7390" s="19">
        <v>855.25</v>
      </c>
    </row>
    <row r="7391" spans="1:3" s="16" customFormat="1" ht="13" x14ac:dyDescent="0.3">
      <c r="A7391" s="17" t="s">
        <v>14748</v>
      </c>
      <c r="B7391" s="12" t="s">
        <v>14749</v>
      </c>
      <c r="C7391" s="19">
        <v>806.2</v>
      </c>
    </row>
    <row r="7392" spans="1:3" s="16" customFormat="1" ht="13" x14ac:dyDescent="0.3">
      <c r="A7392" s="17" t="s">
        <v>14750</v>
      </c>
      <c r="B7392" s="12" t="s">
        <v>14751</v>
      </c>
      <c r="C7392" s="19">
        <v>806.2</v>
      </c>
    </row>
    <row r="7393" spans="1:3" s="16" customFormat="1" ht="13" x14ac:dyDescent="0.3">
      <c r="A7393" s="17" t="s">
        <v>14752</v>
      </c>
      <c r="B7393" s="12" t="s">
        <v>14753</v>
      </c>
      <c r="C7393" s="19">
        <v>855.25</v>
      </c>
    </row>
    <row r="7394" spans="1:3" s="16" customFormat="1" ht="13" x14ac:dyDescent="0.3">
      <c r="A7394" s="17" t="s">
        <v>14754</v>
      </c>
      <c r="B7394" s="12" t="s">
        <v>14755</v>
      </c>
      <c r="C7394" s="19">
        <v>940.65000000000009</v>
      </c>
    </row>
    <row r="7395" spans="1:3" s="16" customFormat="1" ht="13" x14ac:dyDescent="0.3">
      <c r="A7395" s="17" t="s">
        <v>11596</v>
      </c>
      <c r="B7395" s="12" t="s">
        <v>14756</v>
      </c>
      <c r="C7395" s="19">
        <v>1306.45</v>
      </c>
    </row>
    <row r="7396" spans="1:3" s="16" customFormat="1" ht="13" x14ac:dyDescent="0.3">
      <c r="A7396" s="17" t="s">
        <v>14757</v>
      </c>
      <c r="B7396" s="12" t="s">
        <v>14758</v>
      </c>
      <c r="C7396" s="19">
        <v>1436.9</v>
      </c>
    </row>
    <row r="7397" spans="1:3" s="16" customFormat="1" ht="13" x14ac:dyDescent="0.3">
      <c r="A7397" s="17" t="s">
        <v>14759</v>
      </c>
      <c r="B7397" s="12" t="s">
        <v>14760</v>
      </c>
      <c r="C7397" s="19">
        <v>1306.45</v>
      </c>
    </row>
    <row r="7398" spans="1:3" s="16" customFormat="1" ht="13" x14ac:dyDescent="0.3">
      <c r="A7398" s="17" t="s">
        <v>14761</v>
      </c>
      <c r="B7398" s="12" t="s">
        <v>14762</v>
      </c>
      <c r="C7398" s="19">
        <v>940.65000000000009</v>
      </c>
    </row>
    <row r="7399" spans="1:3" s="16" customFormat="1" ht="13" x14ac:dyDescent="0.3">
      <c r="A7399" s="17" t="s">
        <v>14763</v>
      </c>
      <c r="B7399" s="12" t="s">
        <v>14764</v>
      </c>
      <c r="C7399" s="19">
        <v>1306.45</v>
      </c>
    </row>
    <row r="7400" spans="1:3" s="16" customFormat="1" ht="13" x14ac:dyDescent="0.3">
      <c r="A7400" s="17" t="s">
        <v>14765</v>
      </c>
      <c r="B7400" s="12" t="s">
        <v>14766</v>
      </c>
      <c r="C7400" s="19">
        <v>1436.9</v>
      </c>
    </row>
    <row r="7401" spans="1:3" s="16" customFormat="1" ht="13" x14ac:dyDescent="0.3">
      <c r="A7401" s="17" t="s">
        <v>14767</v>
      </c>
      <c r="B7401" s="12" t="s">
        <v>14768</v>
      </c>
      <c r="C7401" s="19">
        <v>1306.45</v>
      </c>
    </row>
    <row r="7402" spans="1:3" s="16" customFormat="1" ht="13" x14ac:dyDescent="0.3">
      <c r="A7402" s="17" t="s">
        <v>14769</v>
      </c>
      <c r="B7402" s="12" t="s">
        <v>14770</v>
      </c>
      <c r="C7402" s="19">
        <v>1306.45</v>
      </c>
    </row>
    <row r="7403" spans="1:3" s="16" customFormat="1" ht="13" x14ac:dyDescent="0.3">
      <c r="A7403" s="17" t="s">
        <v>14771</v>
      </c>
      <c r="B7403" s="12" t="s">
        <v>14772</v>
      </c>
      <c r="C7403" s="19">
        <v>1436.9</v>
      </c>
    </row>
    <row r="7404" spans="1:3" s="16" customFormat="1" ht="13" x14ac:dyDescent="0.3">
      <c r="A7404" s="17" t="s">
        <v>14773</v>
      </c>
      <c r="B7404" s="12" t="s">
        <v>14774</v>
      </c>
      <c r="C7404" s="19">
        <v>1306.45</v>
      </c>
    </row>
    <row r="7405" spans="1:3" s="16" customFormat="1" ht="13" x14ac:dyDescent="0.3">
      <c r="A7405" s="17" t="s">
        <v>14775</v>
      </c>
      <c r="B7405" s="12" t="s">
        <v>14776</v>
      </c>
      <c r="C7405" s="19">
        <v>1436.9</v>
      </c>
    </row>
    <row r="7406" spans="1:3" s="16" customFormat="1" ht="13" x14ac:dyDescent="0.3">
      <c r="A7406" s="17" t="s">
        <v>14777</v>
      </c>
      <c r="B7406" s="12" t="s">
        <v>14778</v>
      </c>
      <c r="C7406" s="19">
        <v>1078.2</v>
      </c>
    </row>
    <row r="7407" spans="1:3" s="16" customFormat="1" ht="13" x14ac:dyDescent="0.3">
      <c r="A7407" s="17" t="s">
        <v>14779</v>
      </c>
      <c r="B7407" s="12" t="s">
        <v>14780</v>
      </c>
      <c r="C7407" s="19">
        <v>1478.8000000000002</v>
      </c>
    </row>
    <row r="7408" spans="1:3" s="16" customFormat="1" ht="13" x14ac:dyDescent="0.3">
      <c r="A7408" s="17" t="s">
        <v>14781</v>
      </c>
      <c r="B7408" s="12" t="s">
        <v>14782</v>
      </c>
      <c r="C7408" s="19">
        <v>1628.8000000000002</v>
      </c>
    </row>
    <row r="7409" spans="1:3" s="16" customFormat="1" ht="13" x14ac:dyDescent="0.3">
      <c r="A7409" s="17" t="s">
        <v>14783</v>
      </c>
      <c r="B7409" s="12" t="s">
        <v>14784</v>
      </c>
      <c r="C7409" s="19">
        <v>1478.8000000000002</v>
      </c>
    </row>
    <row r="7410" spans="1:3" s="16" customFormat="1" ht="13" x14ac:dyDescent="0.3">
      <c r="A7410" s="17" t="s">
        <v>14785</v>
      </c>
      <c r="B7410" s="12" t="s">
        <v>14786</v>
      </c>
      <c r="C7410" s="19">
        <v>1078.2</v>
      </c>
    </row>
    <row r="7411" spans="1:3" s="16" customFormat="1" ht="13" x14ac:dyDescent="0.3">
      <c r="A7411" s="17" t="s">
        <v>14787</v>
      </c>
      <c r="B7411" s="12" t="s">
        <v>14788</v>
      </c>
      <c r="C7411" s="19">
        <v>1478.8000000000002</v>
      </c>
    </row>
    <row r="7412" spans="1:3" s="16" customFormat="1" ht="13" x14ac:dyDescent="0.3">
      <c r="A7412" s="17" t="s">
        <v>14789</v>
      </c>
      <c r="B7412" s="12" t="s">
        <v>14790</v>
      </c>
      <c r="C7412" s="19">
        <v>1628.8000000000002</v>
      </c>
    </row>
    <row r="7413" spans="1:3" s="16" customFormat="1" ht="13" x14ac:dyDescent="0.3">
      <c r="A7413" s="17" t="s">
        <v>14791</v>
      </c>
      <c r="B7413" s="12" t="s">
        <v>14792</v>
      </c>
      <c r="C7413" s="19">
        <v>1478.8000000000002</v>
      </c>
    </row>
    <row r="7414" spans="1:3" s="16" customFormat="1" ht="13" x14ac:dyDescent="0.3">
      <c r="A7414" s="17" t="s">
        <v>14793</v>
      </c>
      <c r="B7414" s="12" t="s">
        <v>14794</v>
      </c>
      <c r="C7414" s="19">
        <v>1478.8000000000002</v>
      </c>
    </row>
    <row r="7415" spans="1:3" s="16" customFormat="1" ht="13" x14ac:dyDescent="0.3">
      <c r="A7415" s="17" t="s">
        <v>14795</v>
      </c>
      <c r="B7415" s="12" t="s">
        <v>14796</v>
      </c>
      <c r="C7415" s="19">
        <v>1628.8000000000002</v>
      </c>
    </row>
    <row r="7416" spans="1:3" s="16" customFormat="1" ht="13" x14ac:dyDescent="0.3">
      <c r="A7416" s="17" t="s">
        <v>14797</v>
      </c>
      <c r="B7416" s="12" t="s">
        <v>14798</v>
      </c>
      <c r="C7416" s="19">
        <v>1478.8000000000002</v>
      </c>
    </row>
    <row r="7417" spans="1:3" s="16" customFormat="1" ht="13" x14ac:dyDescent="0.3">
      <c r="A7417" s="17" t="s">
        <v>14799</v>
      </c>
      <c r="B7417" s="12" t="s">
        <v>14800</v>
      </c>
      <c r="C7417" s="19">
        <v>1628.8000000000002</v>
      </c>
    </row>
    <row r="7418" spans="1:3" s="16" customFormat="1" ht="13" x14ac:dyDescent="0.3">
      <c r="A7418" s="17" t="s">
        <v>14801</v>
      </c>
      <c r="B7418" s="12" t="s">
        <v>14802</v>
      </c>
      <c r="C7418" s="19">
        <v>513.15</v>
      </c>
    </row>
    <row r="7419" spans="1:3" s="16" customFormat="1" ht="13" x14ac:dyDescent="0.3">
      <c r="A7419" s="17" t="s">
        <v>14803</v>
      </c>
      <c r="B7419" s="12" t="s">
        <v>14804</v>
      </c>
      <c r="C7419" s="19">
        <v>1116.8500000000001</v>
      </c>
    </row>
    <row r="7420" spans="1:3" s="16" customFormat="1" ht="13" x14ac:dyDescent="0.3">
      <c r="A7420" s="17" t="s">
        <v>14805</v>
      </c>
      <c r="B7420" s="12" t="s">
        <v>14806</v>
      </c>
      <c r="C7420" s="19">
        <v>443.90000000000003</v>
      </c>
    </row>
    <row r="7421" spans="1:3" s="16" customFormat="1" ht="13" x14ac:dyDescent="0.3">
      <c r="A7421" s="17" t="s">
        <v>14807</v>
      </c>
      <c r="B7421" s="12" t="s">
        <v>14808</v>
      </c>
      <c r="C7421" s="19">
        <v>830.6</v>
      </c>
    </row>
    <row r="7422" spans="1:3" s="16" customFormat="1" ht="13" x14ac:dyDescent="0.3">
      <c r="A7422" s="17" t="s">
        <v>14809</v>
      </c>
      <c r="B7422" s="12" t="s">
        <v>14810</v>
      </c>
      <c r="C7422" s="19">
        <v>654.25</v>
      </c>
    </row>
    <row r="7423" spans="1:3" s="16" customFormat="1" ht="13" x14ac:dyDescent="0.3">
      <c r="A7423" s="17" t="s">
        <v>14811</v>
      </c>
      <c r="B7423" s="12" t="s">
        <v>14812</v>
      </c>
      <c r="C7423" s="19">
        <v>1253.9000000000001</v>
      </c>
    </row>
    <row r="7424" spans="1:3" s="16" customFormat="1" ht="13" x14ac:dyDescent="0.3">
      <c r="A7424" s="17" t="s">
        <v>14813</v>
      </c>
      <c r="B7424" s="12" t="s">
        <v>14814</v>
      </c>
      <c r="C7424" s="19">
        <v>654.25</v>
      </c>
    </row>
    <row r="7425" spans="1:3" s="16" customFormat="1" ht="13" x14ac:dyDescent="0.3">
      <c r="A7425" s="17" t="s">
        <v>14815</v>
      </c>
      <c r="B7425" s="12" t="s">
        <v>14816</v>
      </c>
      <c r="C7425" s="19">
        <v>1253.9000000000001</v>
      </c>
    </row>
    <row r="7426" spans="1:3" s="16" customFormat="1" ht="13" x14ac:dyDescent="0.3">
      <c r="A7426" s="17" t="s">
        <v>14817</v>
      </c>
      <c r="B7426" s="12" t="s">
        <v>14818</v>
      </c>
      <c r="C7426" s="19">
        <v>530.5</v>
      </c>
    </row>
    <row r="7427" spans="1:3" s="16" customFormat="1" ht="13" x14ac:dyDescent="0.3">
      <c r="A7427" s="17" t="s">
        <v>14819</v>
      </c>
      <c r="B7427" s="12" t="s">
        <v>14820</v>
      </c>
      <c r="C7427" s="19">
        <v>1022.0500000000001</v>
      </c>
    </row>
    <row r="7428" spans="1:3" s="16" customFormat="1" ht="13" x14ac:dyDescent="0.3">
      <c r="A7428" s="17" t="s">
        <v>14821</v>
      </c>
      <c r="B7428" s="12" t="s">
        <v>14822</v>
      </c>
      <c r="C7428" s="19">
        <v>530.5</v>
      </c>
    </row>
    <row r="7429" spans="1:3" s="16" customFormat="1" ht="13" x14ac:dyDescent="0.3">
      <c r="A7429" s="17" t="s">
        <v>14823</v>
      </c>
      <c r="B7429" s="12" t="s">
        <v>14824</v>
      </c>
      <c r="C7429" s="19">
        <v>1022.0500000000001</v>
      </c>
    </row>
    <row r="7430" spans="1:3" s="16" customFormat="1" ht="13" x14ac:dyDescent="0.3">
      <c r="A7430" s="17" t="s">
        <v>14825</v>
      </c>
      <c r="B7430" s="12" t="s">
        <v>14826</v>
      </c>
      <c r="C7430" s="19">
        <v>556.1</v>
      </c>
    </row>
    <row r="7431" spans="1:3" s="16" customFormat="1" ht="13" x14ac:dyDescent="0.3">
      <c r="A7431" s="17" t="s">
        <v>14827</v>
      </c>
      <c r="B7431" s="12" t="s">
        <v>14828</v>
      </c>
      <c r="C7431" s="19">
        <v>737.5</v>
      </c>
    </row>
    <row r="7432" spans="1:3" s="16" customFormat="1" ht="13" x14ac:dyDescent="0.3">
      <c r="A7432" s="17" t="s">
        <v>14829</v>
      </c>
      <c r="B7432" s="12" t="s">
        <v>14830</v>
      </c>
      <c r="C7432" s="19">
        <v>737.5</v>
      </c>
    </row>
    <row r="7433" spans="1:3" s="16" customFormat="1" ht="13" x14ac:dyDescent="0.3">
      <c r="A7433" s="17" t="s">
        <v>14831</v>
      </c>
      <c r="B7433" s="12" t="s">
        <v>14832</v>
      </c>
      <c r="C7433" s="19">
        <v>737.5</v>
      </c>
    </row>
    <row r="7434" spans="1:3" s="16" customFormat="1" ht="13" x14ac:dyDescent="0.3">
      <c r="A7434" s="17" t="s">
        <v>14833</v>
      </c>
      <c r="B7434" s="12" t="s">
        <v>14834</v>
      </c>
      <c r="C7434" s="19">
        <v>661.45</v>
      </c>
    </row>
    <row r="7435" spans="1:3" s="16" customFormat="1" ht="13" x14ac:dyDescent="0.3">
      <c r="A7435" s="17" t="s">
        <v>14835</v>
      </c>
      <c r="B7435" s="12" t="s">
        <v>14836</v>
      </c>
      <c r="C7435" s="19">
        <v>915.15000000000009</v>
      </c>
    </row>
    <row r="7436" spans="1:3" s="16" customFormat="1" ht="13" x14ac:dyDescent="0.3">
      <c r="A7436" s="17" t="s">
        <v>14837</v>
      </c>
      <c r="B7436" s="12" t="s">
        <v>14838</v>
      </c>
      <c r="C7436" s="19">
        <v>915.15000000000009</v>
      </c>
    </row>
    <row r="7437" spans="1:3" s="16" customFormat="1" ht="13" x14ac:dyDescent="0.3">
      <c r="A7437" s="17" t="s">
        <v>14839</v>
      </c>
      <c r="B7437" s="12" t="s">
        <v>14840</v>
      </c>
      <c r="C7437" s="19">
        <v>661.45</v>
      </c>
    </row>
    <row r="7438" spans="1:3" s="16" customFormat="1" ht="13" x14ac:dyDescent="0.3">
      <c r="A7438" s="17" t="s">
        <v>14841</v>
      </c>
      <c r="B7438" s="12" t="s">
        <v>14842</v>
      </c>
      <c r="C7438" s="19">
        <v>915.15000000000009</v>
      </c>
    </row>
    <row r="7439" spans="1:3" s="16" customFormat="1" ht="13" x14ac:dyDescent="0.3">
      <c r="A7439" s="17" t="s">
        <v>14843</v>
      </c>
      <c r="B7439" s="12" t="s">
        <v>14844</v>
      </c>
      <c r="C7439" s="19">
        <v>915.15000000000009</v>
      </c>
    </row>
    <row r="7440" spans="1:3" s="16" customFormat="1" ht="13" x14ac:dyDescent="0.3">
      <c r="A7440" s="17" t="s">
        <v>14845</v>
      </c>
      <c r="B7440" s="12" t="s">
        <v>14846</v>
      </c>
      <c r="C7440" s="19">
        <v>915.15000000000009</v>
      </c>
    </row>
    <row r="7441" spans="1:3" s="16" customFormat="1" ht="13" x14ac:dyDescent="0.3">
      <c r="A7441" s="17" t="s">
        <v>14847</v>
      </c>
      <c r="B7441" s="12" t="s">
        <v>14848</v>
      </c>
      <c r="C7441" s="19">
        <v>915.15000000000009</v>
      </c>
    </row>
    <row r="7442" spans="1:3" s="16" customFormat="1" ht="13" x14ac:dyDescent="0.3">
      <c r="A7442" s="17" t="s">
        <v>14849</v>
      </c>
      <c r="B7442" s="12" t="s">
        <v>14850</v>
      </c>
      <c r="C7442" s="19">
        <v>788.40000000000009</v>
      </c>
    </row>
    <row r="7443" spans="1:3" s="16" customFormat="1" ht="13" x14ac:dyDescent="0.3">
      <c r="A7443" s="17" t="s">
        <v>14851</v>
      </c>
      <c r="B7443" s="12" t="s">
        <v>14852</v>
      </c>
      <c r="C7443" s="19">
        <v>1118.5</v>
      </c>
    </row>
    <row r="7444" spans="1:3" s="16" customFormat="1" ht="13" x14ac:dyDescent="0.3">
      <c r="A7444" s="17" t="s">
        <v>14853</v>
      </c>
      <c r="B7444" s="12" t="s">
        <v>14854</v>
      </c>
      <c r="C7444" s="19">
        <v>1118.5</v>
      </c>
    </row>
    <row r="7445" spans="1:3" s="16" customFormat="1" ht="13" x14ac:dyDescent="0.3">
      <c r="A7445" s="17" t="s">
        <v>14855</v>
      </c>
      <c r="B7445" s="12" t="s">
        <v>14856</v>
      </c>
      <c r="C7445" s="19">
        <v>788.40000000000009</v>
      </c>
    </row>
    <row r="7446" spans="1:3" s="16" customFormat="1" ht="13" x14ac:dyDescent="0.3">
      <c r="A7446" s="17" t="s">
        <v>14857</v>
      </c>
      <c r="B7446" s="12" t="s">
        <v>14858</v>
      </c>
      <c r="C7446" s="19">
        <v>1118.5</v>
      </c>
    </row>
    <row r="7447" spans="1:3" s="16" customFormat="1" ht="13" x14ac:dyDescent="0.3">
      <c r="A7447" s="17" t="s">
        <v>14859</v>
      </c>
      <c r="B7447" s="12" t="s">
        <v>14860</v>
      </c>
      <c r="C7447" s="19">
        <v>1118.5</v>
      </c>
    </row>
    <row r="7448" spans="1:3" s="16" customFormat="1" ht="13" x14ac:dyDescent="0.3">
      <c r="A7448" s="17" t="s">
        <v>14861</v>
      </c>
      <c r="B7448" s="12" t="s">
        <v>14862</v>
      </c>
      <c r="C7448" s="19">
        <v>1118.5</v>
      </c>
    </row>
    <row r="7449" spans="1:3" s="16" customFormat="1" ht="13" x14ac:dyDescent="0.3">
      <c r="A7449" s="17" t="s">
        <v>14863</v>
      </c>
      <c r="B7449" s="12" t="s">
        <v>14864</v>
      </c>
      <c r="C7449" s="19">
        <v>1118.5</v>
      </c>
    </row>
    <row r="7450" spans="1:3" s="16" customFormat="1" ht="13" x14ac:dyDescent="0.3">
      <c r="A7450" s="17" t="s">
        <v>14865</v>
      </c>
      <c r="B7450" s="12" t="s">
        <v>14866</v>
      </c>
      <c r="C7450" s="19">
        <v>303.45</v>
      </c>
    </row>
    <row r="7451" spans="1:3" s="16" customFormat="1" ht="13" x14ac:dyDescent="0.3">
      <c r="A7451" s="17" t="s">
        <v>14867</v>
      </c>
      <c r="B7451" s="12" t="s">
        <v>14868</v>
      </c>
      <c r="C7451" s="19">
        <v>377.8</v>
      </c>
    </row>
    <row r="7452" spans="1:3" s="16" customFormat="1" ht="13" x14ac:dyDescent="0.3">
      <c r="A7452" s="17" t="s">
        <v>14869</v>
      </c>
      <c r="B7452" s="12" t="s">
        <v>14870</v>
      </c>
      <c r="C7452" s="19">
        <v>753.45</v>
      </c>
    </row>
    <row r="7453" spans="1:3" s="16" customFormat="1" ht="13" x14ac:dyDescent="0.3">
      <c r="A7453" s="17" t="s">
        <v>14871</v>
      </c>
      <c r="B7453" s="12" t="s">
        <v>14872</v>
      </c>
      <c r="C7453" s="19">
        <v>1092.5</v>
      </c>
    </row>
    <row r="7454" spans="1:3" s="16" customFormat="1" ht="13" x14ac:dyDescent="0.3">
      <c r="A7454" s="17" t="s">
        <v>14873</v>
      </c>
      <c r="B7454" s="12" t="s">
        <v>14874</v>
      </c>
      <c r="C7454" s="19">
        <v>1201.75</v>
      </c>
    </row>
    <row r="7455" spans="1:3" s="16" customFormat="1" ht="13" x14ac:dyDescent="0.3">
      <c r="A7455" s="17" t="s">
        <v>14875</v>
      </c>
      <c r="B7455" s="12" t="s">
        <v>14876</v>
      </c>
      <c r="C7455" s="19">
        <v>1092.5</v>
      </c>
    </row>
    <row r="7456" spans="1:3" s="16" customFormat="1" ht="13" x14ac:dyDescent="0.3">
      <c r="A7456" s="17" t="s">
        <v>14877</v>
      </c>
      <c r="B7456" s="12" t="s">
        <v>14878</v>
      </c>
      <c r="C7456" s="19">
        <v>1092.5</v>
      </c>
    </row>
    <row r="7457" spans="1:3" s="16" customFormat="1" ht="13" x14ac:dyDescent="0.3">
      <c r="A7457" s="17" t="s">
        <v>14879</v>
      </c>
      <c r="B7457" s="12" t="s">
        <v>14880</v>
      </c>
      <c r="C7457" s="19">
        <v>1201.75</v>
      </c>
    </row>
    <row r="7458" spans="1:3" s="16" customFormat="1" ht="13" x14ac:dyDescent="0.3">
      <c r="A7458" s="17" t="s">
        <v>14881</v>
      </c>
      <c r="B7458" s="12" t="s">
        <v>14882</v>
      </c>
      <c r="C7458" s="19">
        <v>337.3</v>
      </c>
    </row>
    <row r="7459" spans="1:3" s="16" customFormat="1" ht="13" x14ac:dyDescent="0.3">
      <c r="A7459" s="17" t="s">
        <v>14883</v>
      </c>
      <c r="B7459" s="12" t="s">
        <v>14884</v>
      </c>
      <c r="C7459" s="19">
        <v>458.1</v>
      </c>
    </row>
    <row r="7460" spans="1:3" s="16" customFormat="1" ht="13" x14ac:dyDescent="0.3">
      <c r="A7460" s="17" t="s">
        <v>14885</v>
      </c>
      <c r="B7460" s="12" t="s">
        <v>14886</v>
      </c>
      <c r="C7460" s="19">
        <v>458.1</v>
      </c>
    </row>
    <row r="7461" spans="1:3" s="16" customFormat="1" ht="13" x14ac:dyDescent="0.3">
      <c r="A7461" s="17" t="s">
        <v>14887</v>
      </c>
      <c r="B7461" s="12" t="s">
        <v>14888</v>
      </c>
      <c r="C7461" s="19">
        <v>458.1</v>
      </c>
    </row>
    <row r="7462" spans="1:3" s="16" customFormat="1" ht="13" x14ac:dyDescent="0.3">
      <c r="A7462" s="17" t="s">
        <v>14889</v>
      </c>
      <c r="B7462" s="12" t="s">
        <v>14890</v>
      </c>
      <c r="C7462" s="19">
        <v>428.8</v>
      </c>
    </row>
    <row r="7463" spans="1:3" s="16" customFormat="1" ht="13" x14ac:dyDescent="0.3">
      <c r="A7463" s="17" t="s">
        <v>14891</v>
      </c>
      <c r="B7463" s="12" t="s">
        <v>14892</v>
      </c>
      <c r="C7463" s="19">
        <v>620.85</v>
      </c>
    </row>
    <row r="7464" spans="1:3" s="16" customFormat="1" ht="13" x14ac:dyDescent="0.3">
      <c r="A7464" s="17" t="s">
        <v>14893</v>
      </c>
      <c r="B7464" s="12" t="s">
        <v>14894</v>
      </c>
      <c r="C7464" s="19">
        <v>320.40000000000003</v>
      </c>
    </row>
    <row r="7465" spans="1:3" s="16" customFormat="1" ht="13" x14ac:dyDescent="0.3">
      <c r="A7465" s="17" t="s">
        <v>14895</v>
      </c>
      <c r="B7465" s="12" t="s">
        <v>14896</v>
      </c>
      <c r="C7465" s="19">
        <v>454</v>
      </c>
    </row>
    <row r="7466" spans="1:3" s="16" customFormat="1" ht="13" x14ac:dyDescent="0.3">
      <c r="A7466" s="17" t="s">
        <v>14897</v>
      </c>
      <c r="B7466" s="12" t="s">
        <v>14898</v>
      </c>
      <c r="C7466" s="19">
        <v>421.40000000000003</v>
      </c>
    </row>
    <row r="7467" spans="1:3" s="16" customFormat="1" ht="13" x14ac:dyDescent="0.3">
      <c r="A7467" s="17" t="s">
        <v>14899</v>
      </c>
      <c r="B7467" s="12" t="s">
        <v>14900</v>
      </c>
      <c r="C7467" s="19">
        <v>495.40000000000003</v>
      </c>
    </row>
    <row r="7468" spans="1:3" s="16" customFormat="1" ht="13" x14ac:dyDescent="0.3">
      <c r="A7468" s="17" t="s">
        <v>14901</v>
      </c>
      <c r="B7468" s="12" t="s">
        <v>14902</v>
      </c>
      <c r="C7468" s="19">
        <v>718.40000000000009</v>
      </c>
    </row>
    <row r="7469" spans="1:3" s="16" customFormat="1" ht="13" x14ac:dyDescent="0.3">
      <c r="A7469" s="17" t="s">
        <v>14903</v>
      </c>
      <c r="B7469" s="12" t="s">
        <v>14904</v>
      </c>
      <c r="C7469" s="19">
        <v>790.2</v>
      </c>
    </row>
    <row r="7470" spans="1:3" s="16" customFormat="1" ht="13" x14ac:dyDescent="0.3">
      <c r="A7470" s="17" t="s">
        <v>14905</v>
      </c>
      <c r="B7470" s="12" t="s">
        <v>14906</v>
      </c>
      <c r="C7470" s="19">
        <v>718.40000000000009</v>
      </c>
    </row>
    <row r="7471" spans="1:3" s="16" customFormat="1" ht="13" x14ac:dyDescent="0.3">
      <c r="A7471" s="17" t="s">
        <v>14907</v>
      </c>
      <c r="B7471" s="12" t="s">
        <v>14908</v>
      </c>
      <c r="C7471" s="19">
        <v>322.20000000000005</v>
      </c>
    </row>
    <row r="7472" spans="1:3" s="16" customFormat="1" ht="13" x14ac:dyDescent="0.3">
      <c r="A7472" s="17" t="s">
        <v>14909</v>
      </c>
      <c r="B7472" s="12" t="s">
        <v>14910</v>
      </c>
      <c r="C7472" s="19">
        <v>437.45000000000005</v>
      </c>
    </row>
    <row r="7473" spans="1:3" s="16" customFormat="1" ht="13" x14ac:dyDescent="0.3">
      <c r="A7473" s="17" t="s">
        <v>14911</v>
      </c>
      <c r="B7473" s="12" t="s">
        <v>14912</v>
      </c>
      <c r="C7473" s="19">
        <v>481.20000000000005</v>
      </c>
    </row>
    <row r="7474" spans="1:3" s="16" customFormat="1" ht="13" x14ac:dyDescent="0.3">
      <c r="A7474" s="17" t="s">
        <v>14913</v>
      </c>
      <c r="B7474" s="12" t="s">
        <v>14914</v>
      </c>
      <c r="C7474" s="19">
        <v>437.45000000000005</v>
      </c>
    </row>
    <row r="7475" spans="1:3" s="16" customFormat="1" ht="13" x14ac:dyDescent="0.3">
      <c r="A7475" s="17" t="s">
        <v>14915</v>
      </c>
      <c r="B7475" s="12" t="s">
        <v>14282</v>
      </c>
      <c r="C7475" s="19">
        <v>332.25</v>
      </c>
    </row>
    <row r="7476" spans="1:3" s="16" customFormat="1" ht="13" x14ac:dyDescent="0.3">
      <c r="A7476" s="17" t="s">
        <v>14916</v>
      </c>
      <c r="B7476" s="12" t="s">
        <v>14917</v>
      </c>
      <c r="C7476" s="19">
        <v>25.950000000000003</v>
      </c>
    </row>
    <row r="7477" spans="1:3" s="16" customFormat="1" ht="13" x14ac:dyDescent="0.3">
      <c r="A7477" s="17" t="s">
        <v>14918</v>
      </c>
      <c r="B7477" s="12" t="s">
        <v>14919</v>
      </c>
      <c r="C7477" s="19">
        <v>25.950000000000003</v>
      </c>
    </row>
    <row r="7478" spans="1:3" s="16" customFormat="1" ht="13" x14ac:dyDescent="0.3">
      <c r="A7478" s="17" t="s">
        <v>14920</v>
      </c>
      <c r="B7478" s="12" t="s">
        <v>14921</v>
      </c>
      <c r="C7478" s="19">
        <v>25.950000000000003</v>
      </c>
    </row>
    <row r="7479" spans="1:3" s="16" customFormat="1" ht="13" x14ac:dyDescent="0.3">
      <c r="A7479" s="17" t="s">
        <v>14922</v>
      </c>
      <c r="B7479" s="12" t="s">
        <v>14923</v>
      </c>
      <c r="C7479" s="19">
        <v>25.950000000000003</v>
      </c>
    </row>
    <row r="7480" spans="1:3" s="16" customFormat="1" ht="13" x14ac:dyDescent="0.3">
      <c r="A7480" s="17" t="s">
        <v>14924</v>
      </c>
      <c r="B7480" s="12" t="s">
        <v>14925</v>
      </c>
      <c r="C7480" s="19">
        <v>355</v>
      </c>
    </row>
    <row r="7481" spans="1:3" s="16" customFormat="1" ht="13" x14ac:dyDescent="0.3">
      <c r="A7481" s="17" t="s">
        <v>14926</v>
      </c>
      <c r="B7481" s="12" t="s">
        <v>14927</v>
      </c>
      <c r="C7481" s="19">
        <v>582.75</v>
      </c>
    </row>
    <row r="7482" spans="1:3" s="16" customFormat="1" ht="13" x14ac:dyDescent="0.3">
      <c r="A7482" s="17" t="s">
        <v>14928</v>
      </c>
      <c r="B7482" s="12" t="s">
        <v>14929</v>
      </c>
      <c r="C7482" s="19">
        <v>582.75</v>
      </c>
    </row>
    <row r="7483" spans="1:3" s="16" customFormat="1" ht="13" x14ac:dyDescent="0.3">
      <c r="A7483" s="17" t="s">
        <v>14930</v>
      </c>
      <c r="B7483" s="12" t="s">
        <v>14931</v>
      </c>
      <c r="C7483" s="19">
        <v>625.75</v>
      </c>
    </row>
    <row r="7484" spans="1:3" s="16" customFormat="1" ht="13" x14ac:dyDescent="0.3">
      <c r="A7484" s="17" t="s">
        <v>14932</v>
      </c>
      <c r="B7484" s="12" t="s">
        <v>14933</v>
      </c>
      <c r="C7484" s="19">
        <v>422.45000000000005</v>
      </c>
    </row>
    <row r="7485" spans="1:3" s="16" customFormat="1" ht="13" x14ac:dyDescent="0.3">
      <c r="A7485" s="17" t="s">
        <v>14934</v>
      </c>
      <c r="B7485" s="12" t="s">
        <v>14935</v>
      </c>
      <c r="C7485" s="19">
        <v>709.90000000000009</v>
      </c>
    </row>
    <row r="7486" spans="1:3" s="16" customFormat="1" ht="13" x14ac:dyDescent="0.3">
      <c r="A7486" s="17" t="s">
        <v>14936</v>
      </c>
      <c r="B7486" s="12" t="s">
        <v>14937</v>
      </c>
      <c r="C7486" s="19">
        <v>422.45000000000005</v>
      </c>
    </row>
    <row r="7487" spans="1:3" s="16" customFormat="1" ht="13" x14ac:dyDescent="0.3">
      <c r="A7487" s="17" t="s">
        <v>14938</v>
      </c>
      <c r="B7487" s="12" t="s">
        <v>14939</v>
      </c>
      <c r="C7487" s="19">
        <v>709.90000000000009</v>
      </c>
    </row>
    <row r="7488" spans="1:3" s="16" customFormat="1" ht="13" x14ac:dyDescent="0.3">
      <c r="A7488" s="17" t="s">
        <v>14940</v>
      </c>
      <c r="B7488" s="12" t="s">
        <v>14941</v>
      </c>
      <c r="C7488" s="19">
        <v>709.90000000000009</v>
      </c>
    </row>
    <row r="7489" spans="1:3" s="16" customFormat="1" ht="13" x14ac:dyDescent="0.3">
      <c r="A7489" s="17" t="s">
        <v>14942</v>
      </c>
      <c r="B7489" s="12" t="s">
        <v>14943</v>
      </c>
      <c r="C7489" s="19">
        <v>765.55000000000007</v>
      </c>
    </row>
    <row r="7490" spans="1:3" s="16" customFormat="1" ht="13" x14ac:dyDescent="0.3">
      <c r="A7490" s="17" t="s">
        <v>14944</v>
      </c>
      <c r="B7490" s="12" t="s">
        <v>14945</v>
      </c>
      <c r="C7490" s="19">
        <v>709.90000000000009</v>
      </c>
    </row>
    <row r="7491" spans="1:3" s="16" customFormat="1" ht="13" x14ac:dyDescent="0.3">
      <c r="A7491" s="17" t="s">
        <v>14946</v>
      </c>
      <c r="B7491" s="12" t="s">
        <v>14947</v>
      </c>
      <c r="C7491" s="19">
        <v>765.55000000000007</v>
      </c>
    </row>
    <row r="7492" spans="1:3" s="16" customFormat="1" ht="13" x14ac:dyDescent="0.3">
      <c r="A7492" s="17" t="s">
        <v>14948</v>
      </c>
      <c r="B7492" s="12" t="s">
        <v>14949</v>
      </c>
      <c r="C7492" s="19">
        <v>518.5</v>
      </c>
    </row>
    <row r="7493" spans="1:3" s="16" customFormat="1" ht="13" x14ac:dyDescent="0.3">
      <c r="A7493" s="17" t="s">
        <v>14950</v>
      </c>
      <c r="B7493" s="12" t="s">
        <v>14951</v>
      </c>
      <c r="C7493" s="19">
        <v>864.05000000000007</v>
      </c>
    </row>
    <row r="7494" spans="1:3" s="16" customFormat="1" ht="13" x14ac:dyDescent="0.3">
      <c r="A7494" s="17" t="s">
        <v>14952</v>
      </c>
      <c r="B7494" s="12" t="s">
        <v>14953</v>
      </c>
      <c r="C7494" s="19">
        <v>518.5</v>
      </c>
    </row>
    <row r="7495" spans="1:3" s="16" customFormat="1" ht="13" x14ac:dyDescent="0.3">
      <c r="A7495" s="17" t="s">
        <v>14954</v>
      </c>
      <c r="B7495" s="12" t="s">
        <v>14955</v>
      </c>
      <c r="C7495" s="19">
        <v>864.05000000000007</v>
      </c>
    </row>
    <row r="7496" spans="1:3" s="16" customFormat="1" ht="13" x14ac:dyDescent="0.3">
      <c r="A7496" s="17" t="s">
        <v>14956</v>
      </c>
      <c r="B7496" s="12" t="s">
        <v>14957</v>
      </c>
      <c r="C7496" s="19">
        <v>935.05000000000007</v>
      </c>
    </row>
    <row r="7497" spans="1:3" s="16" customFormat="1" ht="13" x14ac:dyDescent="0.3">
      <c r="A7497" s="17" t="s">
        <v>14958</v>
      </c>
      <c r="B7497" s="12" t="s">
        <v>14959</v>
      </c>
      <c r="C7497" s="19">
        <v>864.05000000000007</v>
      </c>
    </row>
    <row r="7498" spans="1:3" s="16" customFormat="1" ht="13" x14ac:dyDescent="0.3">
      <c r="A7498" s="17" t="s">
        <v>14960</v>
      </c>
      <c r="B7498" s="12" t="s">
        <v>14961</v>
      </c>
      <c r="C7498" s="19">
        <v>935.05000000000007</v>
      </c>
    </row>
    <row r="7499" spans="1:3" s="16" customFormat="1" ht="13" x14ac:dyDescent="0.3">
      <c r="A7499" s="17" t="s">
        <v>14962</v>
      </c>
      <c r="B7499" s="12" t="s">
        <v>14963</v>
      </c>
      <c r="C7499" s="19">
        <v>531.05000000000007</v>
      </c>
    </row>
    <row r="7500" spans="1:3" s="16" customFormat="1" ht="13" x14ac:dyDescent="0.3">
      <c r="A7500" s="17" t="s">
        <v>14964</v>
      </c>
      <c r="B7500" s="12" t="s">
        <v>14965</v>
      </c>
      <c r="C7500" s="19">
        <v>704.30000000000007</v>
      </c>
    </row>
    <row r="7501" spans="1:3" s="16" customFormat="1" ht="13" x14ac:dyDescent="0.3">
      <c r="A7501" s="17" t="s">
        <v>14966</v>
      </c>
      <c r="B7501" s="12" t="s">
        <v>14967</v>
      </c>
      <c r="C7501" s="19">
        <v>774.7</v>
      </c>
    </row>
    <row r="7502" spans="1:3" s="16" customFormat="1" ht="13" x14ac:dyDescent="0.3">
      <c r="A7502" s="17" t="s">
        <v>14968</v>
      </c>
      <c r="B7502" s="12" t="s">
        <v>14969</v>
      </c>
      <c r="C7502" s="19">
        <v>704.30000000000007</v>
      </c>
    </row>
    <row r="7503" spans="1:3" s="16" customFormat="1" ht="13" x14ac:dyDescent="0.3">
      <c r="A7503" s="17" t="s">
        <v>14970</v>
      </c>
      <c r="B7503" s="12" t="s">
        <v>14971</v>
      </c>
      <c r="C7503" s="19">
        <v>631.75</v>
      </c>
    </row>
    <row r="7504" spans="1:3" s="16" customFormat="1" ht="13" x14ac:dyDescent="0.3">
      <c r="A7504" s="17" t="s">
        <v>14972</v>
      </c>
      <c r="B7504" s="12" t="s">
        <v>14973</v>
      </c>
      <c r="C7504" s="19">
        <v>873.90000000000009</v>
      </c>
    </row>
    <row r="7505" spans="1:3" s="16" customFormat="1" ht="13" x14ac:dyDescent="0.3">
      <c r="A7505" s="17" t="s">
        <v>14974</v>
      </c>
      <c r="B7505" s="12" t="s">
        <v>14975</v>
      </c>
      <c r="C7505" s="19">
        <v>961.35</v>
      </c>
    </row>
    <row r="7506" spans="1:3" s="16" customFormat="1" ht="13" x14ac:dyDescent="0.3">
      <c r="A7506" s="17" t="s">
        <v>14976</v>
      </c>
      <c r="B7506" s="12" t="s">
        <v>14977</v>
      </c>
      <c r="C7506" s="19">
        <v>873.90000000000009</v>
      </c>
    </row>
    <row r="7507" spans="1:3" s="16" customFormat="1" ht="13" x14ac:dyDescent="0.3">
      <c r="A7507" s="17" t="s">
        <v>14978</v>
      </c>
      <c r="B7507" s="12" t="s">
        <v>14979</v>
      </c>
      <c r="C7507" s="19">
        <v>631.75</v>
      </c>
    </row>
    <row r="7508" spans="1:3" s="16" customFormat="1" ht="13" x14ac:dyDescent="0.3">
      <c r="A7508" s="17" t="s">
        <v>14980</v>
      </c>
      <c r="B7508" s="12" t="s">
        <v>14981</v>
      </c>
      <c r="C7508" s="19">
        <v>873.90000000000009</v>
      </c>
    </row>
    <row r="7509" spans="1:3" s="16" customFormat="1" ht="13" x14ac:dyDescent="0.3">
      <c r="A7509" s="17" t="s">
        <v>14982</v>
      </c>
      <c r="B7509" s="12" t="s">
        <v>14983</v>
      </c>
      <c r="C7509" s="19">
        <v>961.35</v>
      </c>
    </row>
    <row r="7510" spans="1:3" s="16" customFormat="1" ht="13" x14ac:dyDescent="0.3">
      <c r="A7510" s="17" t="s">
        <v>14984</v>
      </c>
      <c r="B7510" s="12" t="s">
        <v>14985</v>
      </c>
      <c r="C7510" s="19">
        <v>873.90000000000009</v>
      </c>
    </row>
    <row r="7511" spans="1:3" s="16" customFormat="1" ht="13" x14ac:dyDescent="0.3">
      <c r="A7511" s="17" t="s">
        <v>14986</v>
      </c>
      <c r="B7511" s="12" t="s">
        <v>14987</v>
      </c>
      <c r="C7511" s="19">
        <v>752.90000000000009</v>
      </c>
    </row>
    <row r="7512" spans="1:3" s="16" customFormat="1" ht="13" x14ac:dyDescent="0.3">
      <c r="A7512" s="17" t="s">
        <v>14988</v>
      </c>
      <c r="B7512" s="12" t="s">
        <v>14989</v>
      </c>
      <c r="C7512" s="19">
        <v>1068.2</v>
      </c>
    </row>
    <row r="7513" spans="1:3" s="16" customFormat="1" ht="13" x14ac:dyDescent="0.3">
      <c r="A7513" s="17" t="s">
        <v>14990</v>
      </c>
      <c r="B7513" s="12" t="s">
        <v>14991</v>
      </c>
      <c r="C7513" s="19">
        <v>1175</v>
      </c>
    </row>
    <row r="7514" spans="1:3" s="16" customFormat="1" ht="13" x14ac:dyDescent="0.3">
      <c r="A7514" s="17" t="s">
        <v>14992</v>
      </c>
      <c r="B7514" s="12" t="s">
        <v>14993</v>
      </c>
      <c r="C7514" s="19">
        <v>1068.2</v>
      </c>
    </row>
    <row r="7515" spans="1:3" s="16" customFormat="1" ht="13" x14ac:dyDescent="0.3">
      <c r="A7515" s="17" t="s">
        <v>14994</v>
      </c>
      <c r="B7515" s="12" t="s">
        <v>14995</v>
      </c>
      <c r="C7515" s="19">
        <v>752.90000000000009</v>
      </c>
    </row>
    <row r="7516" spans="1:3" s="16" customFormat="1" ht="13" x14ac:dyDescent="0.3">
      <c r="A7516" s="17" t="s">
        <v>14996</v>
      </c>
      <c r="B7516" s="12" t="s">
        <v>14997</v>
      </c>
      <c r="C7516" s="19">
        <v>1068.2</v>
      </c>
    </row>
    <row r="7517" spans="1:3" s="16" customFormat="1" ht="13" x14ac:dyDescent="0.3">
      <c r="A7517" s="17" t="s">
        <v>14998</v>
      </c>
      <c r="B7517" s="12" t="s">
        <v>14999</v>
      </c>
      <c r="C7517" s="19">
        <v>1175</v>
      </c>
    </row>
    <row r="7518" spans="1:3" s="16" customFormat="1" ht="13" x14ac:dyDescent="0.3">
      <c r="A7518" s="17" t="s">
        <v>15000</v>
      </c>
      <c r="B7518" s="12" t="s">
        <v>15001</v>
      </c>
      <c r="C7518" s="19">
        <v>1068.2</v>
      </c>
    </row>
    <row r="7519" spans="1:3" s="16" customFormat="1" ht="13" x14ac:dyDescent="0.3">
      <c r="A7519" s="17" t="s">
        <v>15002</v>
      </c>
      <c r="B7519" s="12" t="s">
        <v>15003</v>
      </c>
      <c r="C7519" s="19">
        <v>846.1</v>
      </c>
    </row>
    <row r="7520" spans="1:3" s="16" customFormat="1" ht="13" x14ac:dyDescent="0.3">
      <c r="A7520" s="17" t="s">
        <v>15004</v>
      </c>
      <c r="B7520" s="12" t="s">
        <v>15005</v>
      </c>
      <c r="C7520" s="19">
        <v>139.35</v>
      </c>
    </row>
    <row r="7521" spans="1:3" s="16" customFormat="1" ht="13" x14ac:dyDescent="0.3">
      <c r="A7521" s="17" t="s">
        <v>15006</v>
      </c>
      <c r="B7521" s="12" t="s">
        <v>15007</v>
      </c>
      <c r="C7521" s="19">
        <v>682.75</v>
      </c>
    </row>
    <row r="7522" spans="1:3" s="16" customFormat="1" ht="13" x14ac:dyDescent="0.3">
      <c r="A7522" s="17" t="s">
        <v>15008</v>
      </c>
      <c r="B7522" s="12" t="s">
        <v>15009</v>
      </c>
      <c r="C7522" s="19">
        <v>587.4</v>
      </c>
    </row>
    <row r="7523" spans="1:3" s="16" customFormat="1" ht="13" x14ac:dyDescent="0.3">
      <c r="A7523" s="17" t="s">
        <v>15010</v>
      </c>
      <c r="B7523" s="12" t="s">
        <v>15011</v>
      </c>
      <c r="C7523" s="19">
        <v>492.05</v>
      </c>
    </row>
    <row r="7524" spans="1:3" s="16" customFormat="1" ht="13" x14ac:dyDescent="0.3">
      <c r="A7524" s="17" t="s">
        <v>15012</v>
      </c>
      <c r="B7524" s="12" t="s">
        <v>15013</v>
      </c>
      <c r="C7524" s="19">
        <v>570.25</v>
      </c>
    </row>
    <row r="7525" spans="1:3" s="16" customFormat="1" ht="13" x14ac:dyDescent="0.3">
      <c r="A7525" s="17" t="s">
        <v>15014</v>
      </c>
      <c r="B7525" s="12" t="s">
        <v>15015</v>
      </c>
      <c r="C7525" s="19">
        <v>150.70000000000002</v>
      </c>
    </row>
    <row r="7526" spans="1:3" s="16" customFormat="1" ht="13" x14ac:dyDescent="0.3">
      <c r="A7526" s="17" t="s">
        <v>15016</v>
      </c>
      <c r="B7526" s="12" t="s">
        <v>15017</v>
      </c>
      <c r="C7526" s="19">
        <v>436.70000000000005</v>
      </c>
    </row>
    <row r="7527" spans="1:3" s="16" customFormat="1" ht="13" x14ac:dyDescent="0.3">
      <c r="A7527" s="17" t="s">
        <v>15018</v>
      </c>
      <c r="B7527" s="12" t="s">
        <v>15019</v>
      </c>
      <c r="C7527" s="19">
        <v>36.200000000000003</v>
      </c>
    </row>
    <row r="7528" spans="1:3" s="16" customFormat="1" ht="13" x14ac:dyDescent="0.3">
      <c r="A7528" s="17" t="s">
        <v>15021</v>
      </c>
      <c r="B7528" s="12" t="s">
        <v>15022</v>
      </c>
      <c r="C7528" s="19">
        <v>32.35</v>
      </c>
    </row>
    <row r="7529" spans="1:3" s="16" customFormat="1" ht="13" x14ac:dyDescent="0.3">
      <c r="A7529" s="17" t="s">
        <v>15023</v>
      </c>
      <c r="B7529" s="12" t="s">
        <v>15024</v>
      </c>
      <c r="C7529" s="19">
        <v>34.35</v>
      </c>
    </row>
    <row r="7530" spans="1:3" s="16" customFormat="1" ht="13" x14ac:dyDescent="0.3">
      <c r="A7530" s="17">
        <v>198951</v>
      </c>
      <c r="B7530" s="12" t="s">
        <v>15025</v>
      </c>
      <c r="C7530" s="19">
        <v>44.900000000000006</v>
      </c>
    </row>
    <row r="7531" spans="1:3" s="16" customFormat="1" ht="13" x14ac:dyDescent="0.3">
      <c r="A7531" s="17">
        <v>104463</v>
      </c>
      <c r="B7531" s="12" t="s">
        <v>15026</v>
      </c>
      <c r="C7531" s="19">
        <v>185.95000000000002</v>
      </c>
    </row>
    <row r="7532" spans="1:3" s="16" customFormat="1" ht="13" x14ac:dyDescent="0.3">
      <c r="A7532" s="17">
        <v>104464</v>
      </c>
      <c r="B7532" s="12" t="s">
        <v>15027</v>
      </c>
      <c r="C7532" s="19">
        <v>185.95000000000002</v>
      </c>
    </row>
    <row r="7533" spans="1:3" s="16" customFormat="1" ht="13" x14ac:dyDescent="0.3">
      <c r="A7533" s="17" t="s">
        <v>15028</v>
      </c>
      <c r="B7533" s="12" t="s">
        <v>15029</v>
      </c>
      <c r="C7533" s="19">
        <v>177.45000000000002</v>
      </c>
    </row>
    <row r="7534" spans="1:3" s="16" customFormat="1" ht="13" x14ac:dyDescent="0.3">
      <c r="A7534" s="17" t="s">
        <v>15030</v>
      </c>
      <c r="B7534" s="12" t="s">
        <v>15031</v>
      </c>
      <c r="C7534" s="19">
        <v>399.15000000000003</v>
      </c>
    </row>
    <row r="7535" spans="1:3" s="16" customFormat="1" ht="13" x14ac:dyDescent="0.3">
      <c r="A7535" s="17" t="s">
        <v>15032</v>
      </c>
      <c r="B7535" s="12" t="s">
        <v>15033</v>
      </c>
      <c r="C7535" s="19">
        <v>1128.6000000000001</v>
      </c>
    </row>
    <row r="7536" spans="1:3" s="16" customFormat="1" ht="13" x14ac:dyDescent="0.3">
      <c r="A7536" s="17" t="s">
        <v>15034</v>
      </c>
      <c r="B7536" s="12" t="s">
        <v>15035</v>
      </c>
      <c r="C7536" s="19">
        <v>38.85</v>
      </c>
    </row>
    <row r="7537" spans="1:3" s="16" customFormat="1" ht="13" x14ac:dyDescent="0.3">
      <c r="A7537" s="17" t="s">
        <v>15036</v>
      </c>
      <c r="B7537" s="12" t="s">
        <v>15037</v>
      </c>
      <c r="C7537" s="19">
        <v>47.1</v>
      </c>
    </row>
    <row r="7538" spans="1:3" s="16" customFormat="1" ht="13" x14ac:dyDescent="0.3">
      <c r="A7538" s="17" t="s">
        <v>15038</v>
      </c>
      <c r="B7538" s="12" t="s">
        <v>15039</v>
      </c>
      <c r="C7538" s="19">
        <v>227.35000000000002</v>
      </c>
    </row>
    <row r="7539" spans="1:3" s="16" customFormat="1" ht="13" x14ac:dyDescent="0.3">
      <c r="A7539" s="17" t="s">
        <v>15040</v>
      </c>
      <c r="B7539" s="12" t="s">
        <v>15041</v>
      </c>
      <c r="C7539" s="19">
        <v>378.35</v>
      </c>
    </row>
    <row r="7540" spans="1:3" s="16" customFormat="1" ht="13" x14ac:dyDescent="0.3">
      <c r="A7540" s="17" t="s">
        <v>15042</v>
      </c>
      <c r="B7540" s="12" t="s">
        <v>15043</v>
      </c>
      <c r="C7540" s="19">
        <v>51.5</v>
      </c>
    </row>
    <row r="7541" spans="1:3" s="16" customFormat="1" ht="13" x14ac:dyDescent="0.3">
      <c r="A7541" s="17" t="s">
        <v>15044</v>
      </c>
      <c r="B7541" s="12" t="s">
        <v>15045</v>
      </c>
      <c r="C7541" s="19">
        <v>195.20000000000002</v>
      </c>
    </row>
    <row r="7542" spans="1:3" s="16" customFormat="1" ht="13" x14ac:dyDescent="0.3">
      <c r="A7542" s="17">
        <v>199754</v>
      </c>
      <c r="B7542" s="12" t="s">
        <v>15046</v>
      </c>
      <c r="C7542" s="19">
        <v>5.5500000000000007</v>
      </c>
    </row>
    <row r="7543" spans="1:3" s="16" customFormat="1" ht="13" x14ac:dyDescent="0.3">
      <c r="A7543" s="17" t="s">
        <v>15047</v>
      </c>
      <c r="B7543" s="12" t="s">
        <v>15048</v>
      </c>
      <c r="C7543" s="19">
        <v>355</v>
      </c>
    </row>
    <row r="7544" spans="1:3" s="16" customFormat="1" ht="13" x14ac:dyDescent="0.3">
      <c r="A7544" s="17" t="s">
        <v>15049</v>
      </c>
      <c r="B7544" s="12" t="s">
        <v>15050</v>
      </c>
      <c r="C7544" s="19">
        <v>625.75</v>
      </c>
    </row>
    <row r="7545" spans="1:3" s="16" customFormat="1" ht="13" x14ac:dyDescent="0.3">
      <c r="A7545" s="17" t="s">
        <v>15051</v>
      </c>
      <c r="B7545" s="12" t="s">
        <v>15052</v>
      </c>
      <c r="C7545" s="19">
        <v>422.45000000000005</v>
      </c>
    </row>
    <row r="7546" spans="1:3" s="16" customFormat="1" ht="13" x14ac:dyDescent="0.3">
      <c r="A7546" s="17" t="s">
        <v>15053</v>
      </c>
      <c r="B7546" s="12" t="s">
        <v>15054</v>
      </c>
      <c r="C7546" s="19">
        <v>765.55000000000007</v>
      </c>
    </row>
    <row r="7547" spans="1:3" s="16" customFormat="1" ht="13" x14ac:dyDescent="0.3">
      <c r="A7547" s="17" t="s">
        <v>15055</v>
      </c>
      <c r="B7547" s="12" t="s">
        <v>15056</v>
      </c>
      <c r="C7547" s="19">
        <v>709.90000000000009</v>
      </c>
    </row>
    <row r="7548" spans="1:3" s="16" customFormat="1" ht="13" x14ac:dyDescent="0.3">
      <c r="A7548" s="17" t="s">
        <v>15057</v>
      </c>
      <c r="B7548" s="12" t="s">
        <v>15058</v>
      </c>
      <c r="C7548" s="19">
        <v>518.5</v>
      </c>
    </row>
    <row r="7549" spans="1:3" s="16" customFormat="1" ht="13" x14ac:dyDescent="0.3">
      <c r="A7549" s="17" t="s">
        <v>15059</v>
      </c>
      <c r="B7549" s="12" t="s">
        <v>15060</v>
      </c>
      <c r="C7549" s="19">
        <v>935.05000000000007</v>
      </c>
    </row>
    <row r="7550" spans="1:3" s="16" customFormat="1" ht="13" x14ac:dyDescent="0.3">
      <c r="A7550" s="17" t="s">
        <v>15061</v>
      </c>
      <c r="B7550" s="12" t="s">
        <v>15062</v>
      </c>
      <c r="C7550" s="19">
        <v>72.05</v>
      </c>
    </row>
    <row r="7551" spans="1:3" s="16" customFormat="1" ht="13" x14ac:dyDescent="0.3">
      <c r="A7551" s="17" t="s">
        <v>15063</v>
      </c>
      <c r="B7551" s="12" t="s">
        <v>15064</v>
      </c>
      <c r="C7551" s="19">
        <v>72.05</v>
      </c>
    </row>
    <row r="7552" spans="1:3" s="16" customFormat="1" ht="13" x14ac:dyDescent="0.3">
      <c r="A7552" s="17" t="s">
        <v>15065</v>
      </c>
      <c r="B7552" s="12" t="s">
        <v>15066</v>
      </c>
      <c r="C7552" s="19">
        <v>104.85000000000001</v>
      </c>
    </row>
    <row r="7553" spans="1:3" s="16" customFormat="1" ht="13" x14ac:dyDescent="0.3">
      <c r="A7553" s="17" t="s">
        <v>15067</v>
      </c>
      <c r="B7553" s="12" t="s">
        <v>15068</v>
      </c>
      <c r="C7553" s="19">
        <v>104.85000000000001</v>
      </c>
    </row>
    <row r="7554" spans="1:3" s="16" customFormat="1" ht="13" x14ac:dyDescent="0.3">
      <c r="A7554" s="17" t="s">
        <v>15069</v>
      </c>
      <c r="B7554" s="12" t="s">
        <v>15070</v>
      </c>
      <c r="C7554" s="19">
        <v>309.05</v>
      </c>
    </row>
    <row r="7555" spans="1:3" s="16" customFormat="1" ht="13" x14ac:dyDescent="0.3">
      <c r="A7555" s="17" t="s">
        <v>15071</v>
      </c>
      <c r="B7555" s="12" t="s">
        <v>15072</v>
      </c>
      <c r="C7555" s="19">
        <v>123.60000000000001</v>
      </c>
    </row>
    <row r="7556" spans="1:3" s="16" customFormat="1" ht="13" x14ac:dyDescent="0.3">
      <c r="A7556" s="17" t="s">
        <v>15073</v>
      </c>
      <c r="B7556" s="12" t="s">
        <v>15074</v>
      </c>
      <c r="C7556" s="19">
        <v>117.7</v>
      </c>
    </row>
    <row r="7557" spans="1:3" s="16" customFormat="1" ht="13" x14ac:dyDescent="0.3">
      <c r="A7557" s="17" t="s">
        <v>15075</v>
      </c>
      <c r="B7557" s="12" t="s">
        <v>15076</v>
      </c>
      <c r="C7557" s="19">
        <v>177.20000000000002</v>
      </c>
    </row>
    <row r="7558" spans="1:3" s="16" customFormat="1" ht="13" x14ac:dyDescent="0.3">
      <c r="A7558" s="17" t="s">
        <v>15077</v>
      </c>
      <c r="B7558" s="12" t="s">
        <v>15078</v>
      </c>
      <c r="C7558" s="19">
        <v>182.25</v>
      </c>
    </row>
    <row r="7559" spans="1:3" s="16" customFormat="1" ht="13" x14ac:dyDescent="0.3">
      <c r="A7559" s="17" t="s">
        <v>15079</v>
      </c>
      <c r="B7559" s="12" t="s">
        <v>15080</v>
      </c>
      <c r="C7559" s="19">
        <v>225.25</v>
      </c>
    </row>
    <row r="7560" spans="1:3" s="16" customFormat="1" ht="13" x14ac:dyDescent="0.3">
      <c r="A7560" s="17" t="s">
        <v>15081</v>
      </c>
      <c r="B7560" s="12" t="s">
        <v>15082</v>
      </c>
      <c r="C7560" s="19">
        <v>225.25</v>
      </c>
    </row>
    <row r="7561" spans="1:3" s="16" customFormat="1" ht="13" x14ac:dyDescent="0.3">
      <c r="A7561" s="17" t="s">
        <v>15083</v>
      </c>
      <c r="B7561" s="12" t="s">
        <v>15084</v>
      </c>
      <c r="C7561" s="19">
        <v>297.25</v>
      </c>
    </row>
    <row r="7562" spans="1:3" s="16" customFormat="1" ht="13" x14ac:dyDescent="0.3">
      <c r="A7562" s="17" t="s">
        <v>15085</v>
      </c>
      <c r="B7562" s="12" t="s">
        <v>15086</v>
      </c>
      <c r="C7562" s="19">
        <v>297.25</v>
      </c>
    </row>
    <row r="7563" spans="1:3" s="16" customFormat="1" ht="13" x14ac:dyDescent="0.3">
      <c r="A7563" s="17" t="s">
        <v>15087</v>
      </c>
      <c r="B7563" s="12" t="s">
        <v>15088</v>
      </c>
      <c r="C7563" s="19">
        <v>275.40000000000003</v>
      </c>
    </row>
    <row r="7564" spans="1:3" s="16" customFormat="1" ht="13" x14ac:dyDescent="0.3">
      <c r="A7564" s="17" t="s">
        <v>15089</v>
      </c>
      <c r="B7564" s="12" t="s">
        <v>15090</v>
      </c>
      <c r="C7564" s="19">
        <v>345.85</v>
      </c>
    </row>
    <row r="7565" spans="1:3" s="16" customFormat="1" ht="13" x14ac:dyDescent="0.3">
      <c r="A7565" s="17" t="s">
        <v>15091</v>
      </c>
      <c r="B7565" s="12" t="s">
        <v>15092</v>
      </c>
      <c r="C7565" s="19">
        <v>585.9</v>
      </c>
    </row>
    <row r="7566" spans="1:3" s="16" customFormat="1" ht="13" x14ac:dyDescent="0.3">
      <c r="A7566" s="17" t="s">
        <v>15093</v>
      </c>
      <c r="B7566" s="12" t="s">
        <v>15094</v>
      </c>
      <c r="C7566" s="19">
        <v>327.20000000000005</v>
      </c>
    </row>
    <row r="7567" spans="1:3" s="16" customFormat="1" ht="13" x14ac:dyDescent="0.3">
      <c r="A7567" s="17" t="s">
        <v>15095</v>
      </c>
      <c r="B7567" s="12" t="s">
        <v>15096</v>
      </c>
      <c r="C7567" s="19">
        <v>169.3</v>
      </c>
    </row>
    <row r="7568" spans="1:3" s="16" customFormat="1" ht="13" x14ac:dyDescent="0.3">
      <c r="A7568" s="17" t="s">
        <v>15097</v>
      </c>
      <c r="B7568" s="12" t="s">
        <v>15098</v>
      </c>
      <c r="C7568" s="19">
        <v>135.15</v>
      </c>
    </row>
    <row r="7569" spans="1:3" s="16" customFormat="1" ht="13" x14ac:dyDescent="0.3">
      <c r="A7569" s="17" t="s">
        <v>15099</v>
      </c>
      <c r="B7569" s="12" t="s">
        <v>15100</v>
      </c>
      <c r="C7569" s="19">
        <v>100.9</v>
      </c>
    </row>
    <row r="7570" spans="1:3" s="16" customFormat="1" ht="13" x14ac:dyDescent="0.3">
      <c r="A7570" s="17" t="s">
        <v>15101</v>
      </c>
      <c r="B7570" s="12" t="s">
        <v>15102</v>
      </c>
      <c r="C7570" s="19">
        <v>126.60000000000001</v>
      </c>
    </row>
    <row r="7571" spans="1:3" s="16" customFormat="1" ht="13" x14ac:dyDescent="0.3">
      <c r="A7571" s="17" t="s">
        <v>15103</v>
      </c>
      <c r="B7571" s="12" t="s">
        <v>15104</v>
      </c>
      <c r="C7571" s="19">
        <v>443</v>
      </c>
    </row>
    <row r="7572" spans="1:3" s="16" customFormat="1" ht="13" x14ac:dyDescent="0.3">
      <c r="A7572" s="17" t="s">
        <v>15105</v>
      </c>
      <c r="B7572" s="12" t="s">
        <v>15106</v>
      </c>
      <c r="C7572" s="19">
        <v>391.70000000000005</v>
      </c>
    </row>
    <row r="7573" spans="1:3" s="16" customFormat="1" ht="13" x14ac:dyDescent="0.3">
      <c r="A7573" s="17" t="s">
        <v>15107</v>
      </c>
      <c r="B7573" s="12" t="s">
        <v>15108</v>
      </c>
      <c r="C7573" s="19">
        <v>340.35</v>
      </c>
    </row>
    <row r="7574" spans="1:3" s="16" customFormat="1" ht="13" x14ac:dyDescent="0.3">
      <c r="A7574" s="17" t="s">
        <v>15109</v>
      </c>
      <c r="B7574" s="12" t="s">
        <v>15110</v>
      </c>
      <c r="C7574" s="19">
        <v>384.85</v>
      </c>
    </row>
    <row r="7575" spans="1:3" s="16" customFormat="1" ht="13" x14ac:dyDescent="0.3">
      <c r="A7575" s="17">
        <v>200014</v>
      </c>
      <c r="B7575" s="12" t="s">
        <v>15111</v>
      </c>
      <c r="C7575" s="19">
        <v>64.7</v>
      </c>
    </row>
    <row r="7576" spans="1:3" s="16" customFormat="1" ht="13" x14ac:dyDescent="0.3">
      <c r="A7576" s="17" t="s">
        <v>15112</v>
      </c>
      <c r="B7576" s="12" t="s">
        <v>15113</v>
      </c>
      <c r="C7576" s="19">
        <v>76.5</v>
      </c>
    </row>
    <row r="7577" spans="1:3" s="16" customFormat="1" ht="13" x14ac:dyDescent="0.3">
      <c r="A7577" s="17" t="s">
        <v>15114</v>
      </c>
      <c r="B7577" s="12" t="s">
        <v>15115</v>
      </c>
      <c r="C7577" s="19">
        <v>88.350000000000009</v>
      </c>
    </row>
    <row r="7578" spans="1:3" s="16" customFormat="1" ht="13" x14ac:dyDescent="0.3">
      <c r="A7578" s="17" t="s">
        <v>15116</v>
      </c>
      <c r="B7578" s="12" t="s">
        <v>15117</v>
      </c>
      <c r="C7578" s="19">
        <v>76.5</v>
      </c>
    </row>
    <row r="7579" spans="1:3" s="16" customFormat="1" ht="13" x14ac:dyDescent="0.3">
      <c r="A7579" s="17" t="s">
        <v>15118</v>
      </c>
      <c r="B7579" s="12" t="s">
        <v>15119</v>
      </c>
      <c r="C7579" s="19">
        <v>52.050000000000004</v>
      </c>
    </row>
    <row r="7580" spans="1:3" s="16" customFormat="1" ht="13" x14ac:dyDescent="0.3">
      <c r="A7580" s="17" t="s">
        <v>15120</v>
      </c>
      <c r="B7580" s="12" t="s">
        <v>15121</v>
      </c>
      <c r="C7580" s="19">
        <v>17.600000000000001</v>
      </c>
    </row>
    <row r="7581" spans="1:3" s="16" customFormat="1" ht="13" x14ac:dyDescent="0.3">
      <c r="A7581" s="17" t="s">
        <v>15122</v>
      </c>
      <c r="B7581" s="12" t="s">
        <v>15123</v>
      </c>
      <c r="C7581" s="19">
        <v>62.400000000000006</v>
      </c>
    </row>
    <row r="7582" spans="1:3" s="16" customFormat="1" ht="13" x14ac:dyDescent="0.3">
      <c r="A7582" s="17" t="s">
        <v>15124</v>
      </c>
      <c r="B7582" s="12" t="s">
        <v>15125</v>
      </c>
      <c r="C7582" s="19">
        <v>19.900000000000002</v>
      </c>
    </row>
    <row r="7583" spans="1:3" s="16" customFormat="1" ht="13" x14ac:dyDescent="0.3">
      <c r="A7583" s="17" t="s">
        <v>15126</v>
      </c>
      <c r="B7583" s="12" t="s">
        <v>15127</v>
      </c>
      <c r="C7583" s="19">
        <v>26.35</v>
      </c>
    </row>
    <row r="7584" spans="1:3" s="16" customFormat="1" ht="13" x14ac:dyDescent="0.3">
      <c r="A7584" s="17" t="s">
        <v>15128</v>
      </c>
      <c r="B7584" s="12" t="s">
        <v>15129</v>
      </c>
      <c r="C7584" s="19">
        <v>68.3</v>
      </c>
    </row>
    <row r="7585" spans="1:3" s="16" customFormat="1" ht="13" x14ac:dyDescent="0.3">
      <c r="A7585" s="17" t="s">
        <v>15130</v>
      </c>
      <c r="B7585" s="12" t="s">
        <v>15131</v>
      </c>
      <c r="C7585" s="19">
        <v>90.800000000000011</v>
      </c>
    </row>
    <row r="7586" spans="1:3" s="16" customFormat="1" ht="13" x14ac:dyDescent="0.3">
      <c r="A7586" s="17" t="s">
        <v>15132</v>
      </c>
      <c r="B7586" s="12" t="s">
        <v>15133</v>
      </c>
      <c r="C7586" s="19">
        <v>51.85</v>
      </c>
    </row>
    <row r="7587" spans="1:3" s="16" customFormat="1" ht="13" x14ac:dyDescent="0.3">
      <c r="A7587" s="17" t="s">
        <v>15134</v>
      </c>
      <c r="B7587" s="12" t="s">
        <v>15135</v>
      </c>
      <c r="C7587" s="19">
        <v>233.25</v>
      </c>
    </row>
    <row r="7588" spans="1:3" s="16" customFormat="1" ht="13" x14ac:dyDescent="0.3">
      <c r="A7588" s="17" t="s">
        <v>15136</v>
      </c>
      <c r="B7588" s="12" t="s">
        <v>15137</v>
      </c>
      <c r="C7588" s="19">
        <v>65.350000000000009</v>
      </c>
    </row>
    <row r="7589" spans="1:3" s="16" customFormat="1" ht="13" x14ac:dyDescent="0.3">
      <c r="A7589" s="17" t="s">
        <v>15138</v>
      </c>
      <c r="B7589" s="12" t="s">
        <v>15139</v>
      </c>
      <c r="C7589" s="19">
        <v>173.8</v>
      </c>
    </row>
    <row r="7590" spans="1:3" s="16" customFormat="1" ht="13" x14ac:dyDescent="0.3">
      <c r="A7590" s="17" t="s">
        <v>15140</v>
      </c>
      <c r="B7590" s="12" t="s">
        <v>15141</v>
      </c>
      <c r="C7590" s="19">
        <v>77.2</v>
      </c>
    </row>
    <row r="7591" spans="1:3" s="16" customFormat="1" ht="13" x14ac:dyDescent="0.3">
      <c r="A7591" s="17">
        <v>196455</v>
      </c>
      <c r="B7591" s="12" t="s">
        <v>15142</v>
      </c>
      <c r="C7591" s="19">
        <v>150.05000000000001</v>
      </c>
    </row>
    <row r="7592" spans="1:3" s="16" customFormat="1" ht="13" x14ac:dyDescent="0.3">
      <c r="A7592" s="17" t="s">
        <v>15143</v>
      </c>
      <c r="B7592" s="12" t="s">
        <v>15144</v>
      </c>
      <c r="C7592" s="19">
        <v>226.8</v>
      </c>
    </row>
    <row r="7593" spans="1:3" s="16" customFormat="1" ht="13" x14ac:dyDescent="0.3">
      <c r="A7593" s="17" t="s">
        <v>15145</v>
      </c>
      <c r="B7593" s="12" t="s">
        <v>15146</v>
      </c>
      <c r="C7593" s="19">
        <v>45.900000000000006</v>
      </c>
    </row>
    <row r="7594" spans="1:3" s="16" customFormat="1" ht="13" x14ac:dyDescent="0.3">
      <c r="A7594" s="17">
        <v>199097</v>
      </c>
      <c r="B7594" s="12" t="s">
        <v>15147</v>
      </c>
      <c r="C7594" s="19">
        <v>86.45</v>
      </c>
    </row>
    <row r="7595" spans="1:3" s="16" customFormat="1" ht="13" x14ac:dyDescent="0.3">
      <c r="A7595" s="17" t="s">
        <v>15148</v>
      </c>
      <c r="B7595" s="12" t="s">
        <v>15149</v>
      </c>
      <c r="C7595" s="19">
        <v>135.65</v>
      </c>
    </row>
    <row r="7596" spans="1:3" s="16" customFormat="1" ht="13" x14ac:dyDescent="0.3">
      <c r="A7596" s="17" t="s">
        <v>15150</v>
      </c>
      <c r="B7596" s="12" t="s">
        <v>15151</v>
      </c>
      <c r="C7596" s="19">
        <v>206.75</v>
      </c>
    </row>
    <row r="7597" spans="1:3" s="16" customFormat="1" ht="13" x14ac:dyDescent="0.3">
      <c r="A7597" s="17" t="s">
        <v>15152</v>
      </c>
      <c r="B7597" s="12" t="s">
        <v>15153</v>
      </c>
      <c r="C7597" s="19">
        <v>103.15</v>
      </c>
    </row>
    <row r="7598" spans="1:3" s="16" customFormat="1" ht="13" x14ac:dyDescent="0.3">
      <c r="A7598" s="17">
        <v>199098</v>
      </c>
      <c r="B7598" s="12" t="s">
        <v>15154</v>
      </c>
      <c r="C7598" s="19">
        <v>92.4</v>
      </c>
    </row>
    <row r="7599" spans="1:3" s="16" customFormat="1" ht="13" x14ac:dyDescent="0.3">
      <c r="A7599" s="17" t="s">
        <v>15155</v>
      </c>
      <c r="B7599" s="12" t="s">
        <v>15156</v>
      </c>
      <c r="C7599" s="19">
        <v>130.9</v>
      </c>
    </row>
    <row r="7600" spans="1:3" s="16" customFormat="1" ht="13" x14ac:dyDescent="0.3">
      <c r="A7600" s="17" t="s">
        <v>15157</v>
      </c>
      <c r="B7600" s="12" t="s">
        <v>15158</v>
      </c>
      <c r="C7600" s="19">
        <v>242.45000000000002</v>
      </c>
    </row>
    <row r="7601" spans="1:3" s="16" customFormat="1" ht="13" x14ac:dyDescent="0.3">
      <c r="A7601" s="17" t="s">
        <v>15159</v>
      </c>
      <c r="B7601" s="12" t="s">
        <v>15160</v>
      </c>
      <c r="C7601" s="19">
        <v>111.2</v>
      </c>
    </row>
    <row r="7602" spans="1:3" s="16" customFormat="1" ht="13" x14ac:dyDescent="0.3">
      <c r="A7602" s="17" t="s">
        <v>15161</v>
      </c>
      <c r="B7602" s="12" t="s">
        <v>15162</v>
      </c>
      <c r="C7602" s="19">
        <v>148.15</v>
      </c>
    </row>
    <row r="7603" spans="1:3" s="16" customFormat="1" ht="13" x14ac:dyDescent="0.3">
      <c r="A7603" s="17" t="s">
        <v>15164</v>
      </c>
      <c r="B7603" s="12" t="s">
        <v>15165</v>
      </c>
      <c r="C7603" s="19">
        <v>255.45000000000002</v>
      </c>
    </row>
    <row r="7604" spans="1:3" s="16" customFormat="1" ht="13" x14ac:dyDescent="0.3">
      <c r="A7604" s="17" t="s">
        <v>15163</v>
      </c>
      <c r="B7604" s="12" t="s">
        <v>15167</v>
      </c>
      <c r="C7604" s="19">
        <v>148.15</v>
      </c>
    </row>
    <row r="7605" spans="1:3" s="16" customFormat="1" ht="13" x14ac:dyDescent="0.3">
      <c r="A7605" s="17" t="s">
        <v>15166</v>
      </c>
      <c r="B7605" s="12" t="s">
        <v>15168</v>
      </c>
      <c r="C7605" s="19">
        <v>255.45000000000002</v>
      </c>
    </row>
    <row r="7606" spans="1:3" s="16" customFormat="1" ht="13" x14ac:dyDescent="0.3">
      <c r="A7606" s="17" t="s">
        <v>15169</v>
      </c>
      <c r="B7606" s="12" t="s">
        <v>15170</v>
      </c>
      <c r="C7606" s="19">
        <v>190.60000000000002</v>
      </c>
    </row>
    <row r="7607" spans="1:3" s="16" customFormat="1" ht="13" x14ac:dyDescent="0.3">
      <c r="A7607" s="17" t="s">
        <v>15172</v>
      </c>
      <c r="B7607" s="12" t="s">
        <v>15173</v>
      </c>
      <c r="C7607" s="19">
        <v>319.35000000000002</v>
      </c>
    </row>
    <row r="7608" spans="1:3" s="16" customFormat="1" ht="13" x14ac:dyDescent="0.3">
      <c r="A7608" s="17" t="s">
        <v>15171</v>
      </c>
      <c r="B7608" s="12" t="s">
        <v>15175</v>
      </c>
      <c r="C7608" s="19">
        <v>190.60000000000002</v>
      </c>
    </row>
    <row r="7609" spans="1:3" s="16" customFormat="1" ht="13" x14ac:dyDescent="0.3">
      <c r="A7609" s="17" t="s">
        <v>15174</v>
      </c>
      <c r="B7609" s="12" t="s">
        <v>15176</v>
      </c>
      <c r="C7609" s="19">
        <v>319.35000000000002</v>
      </c>
    </row>
    <row r="7610" spans="1:3" s="16" customFormat="1" ht="13" x14ac:dyDescent="0.3">
      <c r="A7610" s="17" t="s">
        <v>15177</v>
      </c>
      <c r="B7610" s="12" t="s">
        <v>15178</v>
      </c>
      <c r="C7610" s="19">
        <v>693.85</v>
      </c>
    </row>
    <row r="7611" spans="1:3" s="16" customFormat="1" ht="13" x14ac:dyDescent="0.3">
      <c r="A7611" s="17">
        <v>1213</v>
      </c>
      <c r="B7611" s="12" t="s">
        <v>15179</v>
      </c>
      <c r="C7611" s="19">
        <v>110</v>
      </c>
    </row>
    <row r="7612" spans="1:3" s="16" customFormat="1" ht="13" x14ac:dyDescent="0.3">
      <c r="A7612" s="17">
        <v>199477</v>
      </c>
      <c r="B7612" s="12"/>
      <c r="C7612" s="19">
        <v>215.4</v>
      </c>
    </row>
    <row r="7613" spans="1:3" s="16" customFormat="1" ht="13" x14ac:dyDescent="0.3">
      <c r="A7613" s="17" t="s">
        <v>15180</v>
      </c>
      <c r="B7613" s="12"/>
      <c r="C7613" s="19">
        <v>301.55</v>
      </c>
    </row>
    <row r="7614" spans="1:3" s="16" customFormat="1" ht="13" x14ac:dyDescent="0.3">
      <c r="A7614" s="17">
        <v>201203</v>
      </c>
      <c r="B7614" s="12" t="s">
        <v>15181</v>
      </c>
      <c r="C7614" s="19">
        <v>68.2</v>
      </c>
    </row>
    <row r="7615" spans="1:3" s="16" customFormat="1" ht="13" x14ac:dyDescent="0.3">
      <c r="A7615" s="17" t="s">
        <v>15182</v>
      </c>
      <c r="B7615" s="12" t="s">
        <v>15183</v>
      </c>
      <c r="C7615" s="19">
        <v>95.45</v>
      </c>
    </row>
    <row r="7616" spans="1:3" s="16" customFormat="1" ht="13" x14ac:dyDescent="0.3">
      <c r="A7616" s="17" t="s">
        <v>15184</v>
      </c>
      <c r="B7616" s="12" t="s">
        <v>15185</v>
      </c>
      <c r="C7616" s="19">
        <v>104.95</v>
      </c>
    </row>
    <row r="7617" spans="1:3" s="16" customFormat="1" ht="13" x14ac:dyDescent="0.3">
      <c r="A7617" s="17" t="s">
        <v>15186</v>
      </c>
      <c r="B7617" s="12" t="s">
        <v>15187</v>
      </c>
      <c r="C7617" s="19">
        <v>95.45</v>
      </c>
    </row>
    <row r="7618" spans="1:3" s="16" customFormat="1" ht="13" x14ac:dyDescent="0.3">
      <c r="A7618" s="17">
        <v>201204</v>
      </c>
      <c r="B7618" s="12" t="s">
        <v>15188</v>
      </c>
      <c r="C7618" s="19">
        <v>68.600000000000009</v>
      </c>
    </row>
    <row r="7619" spans="1:3" s="16" customFormat="1" ht="13" x14ac:dyDescent="0.3">
      <c r="A7619" s="17" t="s">
        <v>15189</v>
      </c>
      <c r="B7619" s="12" t="s">
        <v>15190</v>
      </c>
      <c r="C7619" s="19">
        <v>96</v>
      </c>
    </row>
    <row r="7620" spans="1:3" s="16" customFormat="1" ht="13" x14ac:dyDescent="0.3">
      <c r="A7620" s="17" t="s">
        <v>15191</v>
      </c>
      <c r="B7620" s="12" t="s">
        <v>15192</v>
      </c>
      <c r="C7620" s="19">
        <v>105.60000000000001</v>
      </c>
    </row>
    <row r="7621" spans="1:3" s="16" customFormat="1" ht="13" x14ac:dyDescent="0.3">
      <c r="A7621" s="17" t="s">
        <v>15193</v>
      </c>
      <c r="B7621" s="12" t="s">
        <v>15194</v>
      </c>
      <c r="C7621" s="19">
        <v>96</v>
      </c>
    </row>
    <row r="7622" spans="1:3" s="16" customFormat="1" ht="13" x14ac:dyDescent="0.3">
      <c r="A7622" s="17">
        <v>201205</v>
      </c>
      <c r="B7622" s="12" t="s">
        <v>15195</v>
      </c>
      <c r="C7622" s="19">
        <v>224.65</v>
      </c>
    </row>
    <row r="7623" spans="1:3" s="16" customFormat="1" ht="13" x14ac:dyDescent="0.3">
      <c r="A7623" s="17" t="s">
        <v>15196</v>
      </c>
      <c r="B7623" s="12" t="s">
        <v>15197</v>
      </c>
      <c r="C7623" s="19">
        <v>314.5</v>
      </c>
    </row>
    <row r="7624" spans="1:3" s="16" customFormat="1" ht="13" x14ac:dyDescent="0.3">
      <c r="A7624" s="17" t="s">
        <v>15198</v>
      </c>
      <c r="B7624" s="12" t="s">
        <v>15199</v>
      </c>
      <c r="C7624" s="19">
        <v>346.05</v>
      </c>
    </row>
    <row r="7625" spans="1:3" s="16" customFormat="1" ht="13" x14ac:dyDescent="0.3">
      <c r="A7625" s="17" t="s">
        <v>15200</v>
      </c>
      <c r="B7625" s="12" t="s">
        <v>15201</v>
      </c>
      <c r="C7625" s="19">
        <v>314.5</v>
      </c>
    </row>
    <row r="7626" spans="1:3" s="16" customFormat="1" ht="13" x14ac:dyDescent="0.3">
      <c r="A7626" s="17">
        <v>201206</v>
      </c>
      <c r="B7626" s="12" t="s">
        <v>15202</v>
      </c>
      <c r="C7626" s="19">
        <v>49.050000000000004</v>
      </c>
    </row>
    <row r="7627" spans="1:3" s="16" customFormat="1" ht="13" x14ac:dyDescent="0.3">
      <c r="A7627" s="17" t="s">
        <v>15203</v>
      </c>
      <c r="B7627" s="12" t="s">
        <v>15204</v>
      </c>
      <c r="C7627" s="19">
        <v>68.75</v>
      </c>
    </row>
    <row r="7628" spans="1:3" s="16" customFormat="1" ht="13" x14ac:dyDescent="0.3">
      <c r="A7628" s="17" t="s">
        <v>15205</v>
      </c>
      <c r="B7628" s="12" t="s">
        <v>15206</v>
      </c>
      <c r="C7628" s="19">
        <v>75.650000000000006</v>
      </c>
    </row>
    <row r="7629" spans="1:3" s="16" customFormat="1" ht="13" x14ac:dyDescent="0.3">
      <c r="A7629" s="17" t="s">
        <v>15207</v>
      </c>
      <c r="B7629" s="12" t="s">
        <v>15208</v>
      </c>
      <c r="C7629" s="19">
        <v>68.75</v>
      </c>
    </row>
    <row r="7630" spans="1:3" s="16" customFormat="1" ht="13" x14ac:dyDescent="0.3">
      <c r="A7630" s="17">
        <v>201207</v>
      </c>
      <c r="B7630" s="12" t="s">
        <v>15209</v>
      </c>
      <c r="C7630" s="19">
        <v>173.05</v>
      </c>
    </row>
    <row r="7631" spans="1:3" s="16" customFormat="1" ht="13" x14ac:dyDescent="0.3">
      <c r="A7631" s="17" t="s">
        <v>15210</v>
      </c>
      <c r="B7631" s="12" t="s">
        <v>15211</v>
      </c>
      <c r="C7631" s="19">
        <v>449.70000000000005</v>
      </c>
    </row>
    <row r="7632" spans="1:3" s="16" customFormat="1" ht="13" x14ac:dyDescent="0.3">
      <c r="A7632" s="17">
        <v>201208</v>
      </c>
      <c r="B7632" s="12" t="s">
        <v>15212</v>
      </c>
      <c r="C7632" s="19">
        <v>428.55</v>
      </c>
    </row>
    <row r="7633" spans="1:3" s="16" customFormat="1" ht="13" x14ac:dyDescent="0.3">
      <c r="A7633" s="17" t="s">
        <v>15213</v>
      </c>
      <c r="B7633" s="12" t="s">
        <v>15214</v>
      </c>
      <c r="C7633" s="19">
        <v>599.9</v>
      </c>
    </row>
    <row r="7634" spans="1:3" s="16" customFormat="1" ht="13" x14ac:dyDescent="0.3">
      <c r="A7634" s="17" t="s">
        <v>15215</v>
      </c>
      <c r="B7634" s="12" t="s">
        <v>15216</v>
      </c>
      <c r="C7634" s="19">
        <v>659.95</v>
      </c>
    </row>
    <row r="7635" spans="1:3" s="16" customFormat="1" ht="13" x14ac:dyDescent="0.3">
      <c r="A7635" s="17" t="s">
        <v>15217</v>
      </c>
      <c r="B7635" s="12" t="s">
        <v>15218</v>
      </c>
      <c r="C7635" s="19">
        <v>599.9</v>
      </c>
    </row>
    <row r="7636" spans="1:3" s="16" customFormat="1" ht="13" x14ac:dyDescent="0.3">
      <c r="A7636" s="17">
        <v>201209</v>
      </c>
      <c r="B7636" s="12" t="s">
        <v>15219</v>
      </c>
      <c r="C7636" s="19">
        <v>464.75</v>
      </c>
    </row>
    <row r="7637" spans="1:3" s="16" customFormat="1" ht="13" x14ac:dyDescent="0.3">
      <c r="A7637" s="17" t="s">
        <v>15220</v>
      </c>
      <c r="B7637" s="12" t="s">
        <v>15221</v>
      </c>
      <c r="C7637" s="19">
        <v>650.70000000000005</v>
      </c>
    </row>
    <row r="7638" spans="1:3" s="16" customFormat="1" ht="13" x14ac:dyDescent="0.3">
      <c r="A7638" s="17" t="s">
        <v>15222</v>
      </c>
      <c r="B7638" s="12" t="s">
        <v>15223</v>
      </c>
      <c r="C7638" s="19">
        <v>715.85</v>
      </c>
    </row>
    <row r="7639" spans="1:3" s="16" customFormat="1" ht="13" x14ac:dyDescent="0.3">
      <c r="A7639" s="17" t="s">
        <v>15224</v>
      </c>
      <c r="B7639" s="12" t="s">
        <v>15225</v>
      </c>
      <c r="C7639" s="19">
        <v>650.70000000000005</v>
      </c>
    </row>
    <row r="7640" spans="1:3" s="16" customFormat="1" ht="13" x14ac:dyDescent="0.3">
      <c r="A7640" s="17">
        <v>201211</v>
      </c>
      <c r="B7640" s="12" t="s">
        <v>15226</v>
      </c>
      <c r="C7640" s="19">
        <v>99.7</v>
      </c>
    </row>
    <row r="7641" spans="1:3" s="16" customFormat="1" ht="13" x14ac:dyDescent="0.3">
      <c r="A7641" s="17" t="s">
        <v>15227</v>
      </c>
      <c r="B7641" s="12" t="s">
        <v>15228</v>
      </c>
      <c r="C7641" s="19">
        <v>139.55000000000001</v>
      </c>
    </row>
    <row r="7642" spans="1:3" s="16" customFormat="1" ht="13" x14ac:dyDescent="0.3">
      <c r="A7642" s="17" t="s">
        <v>15229</v>
      </c>
      <c r="B7642" s="12" t="s">
        <v>15230</v>
      </c>
      <c r="C7642" s="19">
        <v>153.45000000000002</v>
      </c>
    </row>
    <row r="7643" spans="1:3" s="16" customFormat="1" ht="13" x14ac:dyDescent="0.3">
      <c r="A7643" s="17" t="s">
        <v>15231</v>
      </c>
      <c r="B7643" s="12" t="s">
        <v>15232</v>
      </c>
      <c r="C7643" s="19">
        <v>139.55000000000001</v>
      </c>
    </row>
    <row r="7644" spans="1:3" s="16" customFormat="1" ht="13" x14ac:dyDescent="0.3">
      <c r="A7644" s="17">
        <v>201212</v>
      </c>
      <c r="B7644" s="12" t="s">
        <v>15233</v>
      </c>
      <c r="C7644" s="19">
        <v>57.5</v>
      </c>
    </row>
    <row r="7645" spans="1:3" s="16" customFormat="1" ht="13" x14ac:dyDescent="0.3">
      <c r="A7645" s="17" t="s">
        <v>15234</v>
      </c>
      <c r="B7645" s="12" t="s">
        <v>15235</v>
      </c>
      <c r="C7645" s="19">
        <v>80.550000000000011</v>
      </c>
    </row>
    <row r="7646" spans="1:3" s="16" customFormat="1" ht="13" x14ac:dyDescent="0.3">
      <c r="A7646" s="17" t="s">
        <v>15236</v>
      </c>
      <c r="B7646" s="12" t="s">
        <v>15237</v>
      </c>
      <c r="C7646" s="19">
        <v>88.600000000000009</v>
      </c>
    </row>
    <row r="7647" spans="1:3" s="16" customFormat="1" ht="13" x14ac:dyDescent="0.3">
      <c r="A7647" s="17" t="s">
        <v>15238</v>
      </c>
      <c r="B7647" s="12" t="s">
        <v>15239</v>
      </c>
      <c r="C7647" s="19">
        <v>80.550000000000011</v>
      </c>
    </row>
    <row r="7648" spans="1:3" s="16" customFormat="1" ht="13" x14ac:dyDescent="0.3">
      <c r="A7648" s="17">
        <v>201213</v>
      </c>
      <c r="B7648" s="12" t="s">
        <v>15240</v>
      </c>
      <c r="C7648" s="19">
        <v>101.10000000000001</v>
      </c>
    </row>
    <row r="7649" spans="1:3" s="16" customFormat="1" ht="13" x14ac:dyDescent="0.3">
      <c r="A7649" s="17" t="s">
        <v>15241</v>
      </c>
      <c r="B7649" s="12" t="s">
        <v>15242</v>
      </c>
      <c r="C7649" s="19">
        <v>141.6</v>
      </c>
    </row>
    <row r="7650" spans="1:3" s="16" customFormat="1" ht="13" x14ac:dyDescent="0.3">
      <c r="A7650" s="17" t="s">
        <v>15243</v>
      </c>
      <c r="B7650" s="12" t="s">
        <v>15244</v>
      </c>
      <c r="C7650" s="19">
        <v>155.80000000000001</v>
      </c>
    </row>
    <row r="7651" spans="1:3" s="16" customFormat="1" ht="13" x14ac:dyDescent="0.3">
      <c r="A7651" s="17" t="s">
        <v>15245</v>
      </c>
      <c r="B7651" s="12" t="s">
        <v>15246</v>
      </c>
      <c r="C7651" s="19">
        <v>141.6</v>
      </c>
    </row>
    <row r="7652" spans="1:3" s="16" customFormat="1" ht="13" x14ac:dyDescent="0.3">
      <c r="A7652" s="17">
        <v>201214</v>
      </c>
      <c r="B7652" s="12" t="s">
        <v>15247</v>
      </c>
      <c r="C7652" s="19">
        <v>100</v>
      </c>
    </row>
    <row r="7653" spans="1:3" s="16" customFormat="1" ht="13" x14ac:dyDescent="0.3">
      <c r="A7653" s="17" t="s">
        <v>15248</v>
      </c>
      <c r="B7653" s="12" t="s">
        <v>15249</v>
      </c>
      <c r="C7653" s="19">
        <v>140.05000000000001</v>
      </c>
    </row>
    <row r="7654" spans="1:3" s="16" customFormat="1" ht="13" x14ac:dyDescent="0.3">
      <c r="A7654" s="17" t="s">
        <v>15250</v>
      </c>
      <c r="B7654" s="12" t="s">
        <v>15251</v>
      </c>
      <c r="C7654" s="19">
        <v>154.20000000000002</v>
      </c>
    </row>
    <row r="7655" spans="1:3" s="16" customFormat="1" ht="13" x14ac:dyDescent="0.3">
      <c r="A7655" s="17" t="s">
        <v>15252</v>
      </c>
      <c r="B7655" s="12" t="s">
        <v>15253</v>
      </c>
      <c r="C7655" s="19">
        <v>140.05000000000001</v>
      </c>
    </row>
    <row r="7656" spans="1:3" s="16" customFormat="1" ht="13" x14ac:dyDescent="0.3">
      <c r="A7656" s="17">
        <v>201215</v>
      </c>
      <c r="B7656" s="12" t="s">
        <v>15254</v>
      </c>
      <c r="C7656" s="19">
        <v>90.350000000000009</v>
      </c>
    </row>
    <row r="7657" spans="1:3" s="16" customFormat="1" ht="13" x14ac:dyDescent="0.3">
      <c r="A7657" s="17" t="s">
        <v>15255</v>
      </c>
      <c r="B7657" s="12" t="s">
        <v>15256</v>
      </c>
      <c r="C7657" s="19">
        <v>126.5</v>
      </c>
    </row>
    <row r="7658" spans="1:3" s="16" customFormat="1" ht="13" x14ac:dyDescent="0.3">
      <c r="A7658" s="17" t="s">
        <v>15257</v>
      </c>
      <c r="B7658" s="12" t="s">
        <v>15258</v>
      </c>
      <c r="C7658" s="19">
        <v>139.15</v>
      </c>
    </row>
    <row r="7659" spans="1:3" s="16" customFormat="1" ht="13" x14ac:dyDescent="0.3">
      <c r="A7659" s="17" t="s">
        <v>15259</v>
      </c>
      <c r="B7659" s="12" t="s">
        <v>15260</v>
      </c>
      <c r="C7659" s="19">
        <v>126.5</v>
      </c>
    </row>
    <row r="7660" spans="1:3" s="16" customFormat="1" ht="13" x14ac:dyDescent="0.3">
      <c r="A7660" s="17">
        <v>201216</v>
      </c>
      <c r="B7660" s="12" t="s">
        <v>15261</v>
      </c>
      <c r="C7660" s="19">
        <v>85.4</v>
      </c>
    </row>
    <row r="7661" spans="1:3" s="16" customFormat="1" ht="13" x14ac:dyDescent="0.3">
      <c r="A7661" s="17" t="s">
        <v>15262</v>
      </c>
      <c r="B7661" s="12" t="s">
        <v>15263</v>
      </c>
      <c r="C7661" s="19">
        <v>119.55000000000001</v>
      </c>
    </row>
    <row r="7662" spans="1:3" s="16" customFormat="1" ht="13" x14ac:dyDescent="0.3">
      <c r="A7662" s="17" t="s">
        <v>15264</v>
      </c>
      <c r="B7662" s="12" t="s">
        <v>15265</v>
      </c>
      <c r="C7662" s="19">
        <v>131.5</v>
      </c>
    </row>
    <row r="7663" spans="1:3" s="16" customFormat="1" ht="13" x14ac:dyDescent="0.3">
      <c r="A7663" s="17" t="s">
        <v>15266</v>
      </c>
      <c r="B7663" s="12" t="s">
        <v>15267</v>
      </c>
      <c r="C7663" s="19">
        <v>119.55000000000001</v>
      </c>
    </row>
    <row r="7664" spans="1:3" s="16" customFormat="1" ht="13" x14ac:dyDescent="0.3">
      <c r="A7664" s="17">
        <v>201217</v>
      </c>
      <c r="B7664" s="12" t="s">
        <v>15268</v>
      </c>
      <c r="C7664" s="19">
        <v>45.150000000000006</v>
      </c>
    </row>
    <row r="7665" spans="1:3" s="16" customFormat="1" ht="13" x14ac:dyDescent="0.3">
      <c r="A7665" s="17" t="s">
        <v>15269</v>
      </c>
      <c r="B7665" s="12" t="s">
        <v>15270</v>
      </c>
      <c r="C7665" s="19">
        <v>63.25</v>
      </c>
    </row>
    <row r="7666" spans="1:3" s="16" customFormat="1" ht="13" x14ac:dyDescent="0.3">
      <c r="A7666" s="17" t="s">
        <v>15271</v>
      </c>
      <c r="B7666" s="12" t="s">
        <v>15272</v>
      </c>
      <c r="C7666" s="19">
        <v>69.5</v>
      </c>
    </row>
    <row r="7667" spans="1:3" s="16" customFormat="1" ht="13" x14ac:dyDescent="0.3">
      <c r="A7667" s="17" t="s">
        <v>15273</v>
      </c>
      <c r="B7667" s="12" t="s">
        <v>15274</v>
      </c>
      <c r="C7667" s="19">
        <v>63.25</v>
      </c>
    </row>
    <row r="7668" spans="1:3" s="16" customFormat="1" ht="13" x14ac:dyDescent="0.3">
      <c r="A7668" s="17">
        <v>201218</v>
      </c>
      <c r="B7668" s="12" t="s">
        <v>15275</v>
      </c>
      <c r="C7668" s="19">
        <v>168.45000000000002</v>
      </c>
    </row>
    <row r="7669" spans="1:3" s="16" customFormat="1" ht="13" x14ac:dyDescent="0.3">
      <c r="A7669" s="17" t="s">
        <v>15276</v>
      </c>
      <c r="B7669" s="12" t="s">
        <v>15277</v>
      </c>
      <c r="C7669" s="19">
        <v>235.8</v>
      </c>
    </row>
    <row r="7670" spans="1:3" s="16" customFormat="1" ht="13" x14ac:dyDescent="0.3">
      <c r="A7670" s="17" t="s">
        <v>15278</v>
      </c>
      <c r="B7670" s="12" t="s">
        <v>15279</v>
      </c>
      <c r="C7670" s="19">
        <v>259.45</v>
      </c>
    </row>
    <row r="7671" spans="1:3" s="16" customFormat="1" ht="13" x14ac:dyDescent="0.3">
      <c r="A7671" s="17" t="s">
        <v>15280</v>
      </c>
      <c r="B7671" s="12" t="s">
        <v>15281</v>
      </c>
      <c r="C7671" s="19">
        <v>235.8</v>
      </c>
    </row>
    <row r="7672" spans="1:3" s="16" customFormat="1" ht="13" x14ac:dyDescent="0.3">
      <c r="A7672" s="17">
        <v>199785</v>
      </c>
      <c r="B7672" s="12" t="s">
        <v>15282</v>
      </c>
      <c r="C7672" s="19">
        <v>59.75</v>
      </c>
    </row>
    <row r="7673" spans="1:3" s="16" customFormat="1" ht="13" x14ac:dyDescent="0.3">
      <c r="A7673" s="17" t="s">
        <v>15283</v>
      </c>
      <c r="B7673" s="12" t="s">
        <v>15284</v>
      </c>
      <c r="C7673" s="19">
        <v>597.85</v>
      </c>
    </row>
    <row r="7674" spans="1:3" s="16" customFormat="1" ht="13" x14ac:dyDescent="0.3">
      <c r="A7674" s="17" t="s">
        <v>15285</v>
      </c>
      <c r="B7674" s="12" t="s">
        <v>15286</v>
      </c>
      <c r="C7674" s="19">
        <v>657.65000000000009</v>
      </c>
    </row>
    <row r="7675" spans="1:3" s="16" customFormat="1" ht="13" x14ac:dyDescent="0.3">
      <c r="A7675" s="17" t="s">
        <v>15287</v>
      </c>
      <c r="B7675" s="12" t="s">
        <v>15288</v>
      </c>
      <c r="C7675" s="19">
        <v>657.65000000000009</v>
      </c>
    </row>
    <row r="7676" spans="1:3" s="16" customFormat="1" ht="13" x14ac:dyDescent="0.3">
      <c r="A7676" s="17" t="s">
        <v>15289</v>
      </c>
      <c r="B7676" s="12" t="s">
        <v>15290</v>
      </c>
      <c r="C7676" s="19">
        <v>427.05</v>
      </c>
    </row>
    <row r="7677" spans="1:3" s="16" customFormat="1" ht="13" x14ac:dyDescent="0.3">
      <c r="A7677" s="17" t="s">
        <v>15291</v>
      </c>
      <c r="B7677" s="12" t="s">
        <v>15292</v>
      </c>
      <c r="C7677" s="19">
        <v>597.85</v>
      </c>
    </row>
    <row r="7678" spans="1:3" s="16" customFormat="1" ht="13" x14ac:dyDescent="0.3">
      <c r="A7678" s="17" t="s">
        <v>15293</v>
      </c>
      <c r="B7678" s="12" t="s">
        <v>15294</v>
      </c>
      <c r="C7678" s="19">
        <v>605.55000000000007</v>
      </c>
    </row>
    <row r="7679" spans="1:3" s="16" customFormat="1" ht="13" x14ac:dyDescent="0.3">
      <c r="A7679" s="17" t="s">
        <v>15295</v>
      </c>
      <c r="B7679" s="12" t="s">
        <v>15296</v>
      </c>
      <c r="C7679" s="19">
        <v>393.25</v>
      </c>
    </row>
    <row r="7680" spans="1:3" s="16" customFormat="1" ht="13" x14ac:dyDescent="0.3">
      <c r="A7680" s="17" t="s">
        <v>15297</v>
      </c>
      <c r="B7680" s="12" t="s">
        <v>15298</v>
      </c>
      <c r="C7680" s="19">
        <v>770.7</v>
      </c>
    </row>
    <row r="7681" spans="1:3" s="16" customFormat="1" ht="13" x14ac:dyDescent="0.3">
      <c r="A7681" s="17" t="s">
        <v>15299</v>
      </c>
      <c r="B7681" s="12" t="s">
        <v>15300</v>
      </c>
      <c r="C7681" s="19">
        <v>550.55000000000007</v>
      </c>
    </row>
    <row r="7682" spans="1:3" s="16" customFormat="1" ht="13" x14ac:dyDescent="0.3">
      <c r="A7682" s="17" t="s">
        <v>15301</v>
      </c>
      <c r="B7682" s="12" t="s">
        <v>15302</v>
      </c>
      <c r="C7682" s="19">
        <v>411.95000000000005</v>
      </c>
    </row>
    <row r="7683" spans="1:3" s="16" customFormat="1" ht="13" x14ac:dyDescent="0.3">
      <c r="A7683" s="17" t="s">
        <v>15303</v>
      </c>
      <c r="B7683" s="12" t="s">
        <v>15304</v>
      </c>
      <c r="C7683" s="19">
        <v>634.45000000000005</v>
      </c>
    </row>
    <row r="7684" spans="1:3" s="16" customFormat="1" ht="13" x14ac:dyDescent="0.3">
      <c r="A7684" s="17" t="s">
        <v>15305</v>
      </c>
      <c r="B7684" s="12" t="s">
        <v>15306</v>
      </c>
      <c r="C7684" s="19">
        <v>576.75</v>
      </c>
    </row>
    <row r="7685" spans="1:3" s="16" customFormat="1" ht="13" x14ac:dyDescent="0.3">
      <c r="A7685" s="17" t="s">
        <v>15307</v>
      </c>
      <c r="B7685" s="12" t="s">
        <v>15308</v>
      </c>
      <c r="C7685" s="19">
        <v>1296.95</v>
      </c>
    </row>
    <row r="7686" spans="1:3" s="16" customFormat="1" ht="13" x14ac:dyDescent="0.3">
      <c r="A7686" s="17" t="s">
        <v>15309</v>
      </c>
      <c r="B7686" s="12" t="s">
        <v>15310</v>
      </c>
      <c r="C7686" s="19">
        <v>1426.6000000000001</v>
      </c>
    </row>
    <row r="7687" spans="1:3" s="16" customFormat="1" ht="13" x14ac:dyDescent="0.3">
      <c r="A7687" s="17" t="s">
        <v>15311</v>
      </c>
      <c r="B7687" s="12" t="s">
        <v>15312</v>
      </c>
      <c r="C7687" s="19">
        <v>842.15000000000009</v>
      </c>
    </row>
    <row r="7688" spans="1:3" s="16" customFormat="1" ht="13" x14ac:dyDescent="0.3">
      <c r="A7688" s="17" t="s">
        <v>15313</v>
      </c>
      <c r="B7688" s="12" t="s">
        <v>15314</v>
      </c>
      <c r="C7688" s="19">
        <v>1179</v>
      </c>
    </row>
    <row r="7689" spans="1:3" s="16" customFormat="1" ht="13" x14ac:dyDescent="0.3">
      <c r="A7689" s="17" t="s">
        <v>15315</v>
      </c>
      <c r="B7689" s="12" t="s">
        <v>15316</v>
      </c>
      <c r="C7689" s="19">
        <v>731.90000000000009</v>
      </c>
    </row>
    <row r="7690" spans="1:3" s="16" customFormat="1" ht="13" x14ac:dyDescent="0.3">
      <c r="A7690" s="17" t="s">
        <v>15317</v>
      </c>
      <c r="B7690" s="12" t="s">
        <v>15318</v>
      </c>
      <c r="C7690" s="19">
        <v>475.25</v>
      </c>
    </row>
    <row r="7691" spans="1:3" s="16" customFormat="1" ht="13" x14ac:dyDescent="0.3">
      <c r="A7691" s="17" t="s">
        <v>15319</v>
      </c>
      <c r="B7691" s="12" t="s">
        <v>15320</v>
      </c>
      <c r="C7691" s="19">
        <v>665.40000000000009</v>
      </c>
    </row>
    <row r="7692" spans="1:3" s="16" customFormat="1" ht="13" x14ac:dyDescent="0.3">
      <c r="A7692" s="17" t="s">
        <v>15321</v>
      </c>
      <c r="B7692" s="12" t="s">
        <v>15322</v>
      </c>
      <c r="C7692" s="19">
        <v>612.6</v>
      </c>
    </row>
    <row r="7693" spans="1:3" s="16" customFormat="1" ht="13" x14ac:dyDescent="0.3">
      <c r="A7693" s="17" t="s">
        <v>15323</v>
      </c>
      <c r="B7693" s="12" t="s">
        <v>15324</v>
      </c>
      <c r="C7693" s="19">
        <v>612.6</v>
      </c>
    </row>
    <row r="7694" spans="1:3" s="16" customFormat="1" ht="13" x14ac:dyDescent="0.3">
      <c r="A7694" s="17" t="s">
        <v>15325</v>
      </c>
      <c r="B7694" s="12" t="s">
        <v>15326</v>
      </c>
      <c r="C7694" s="19">
        <v>397.8</v>
      </c>
    </row>
    <row r="7695" spans="1:3" s="16" customFormat="1" ht="13" x14ac:dyDescent="0.3">
      <c r="A7695" s="17" t="s">
        <v>15327</v>
      </c>
      <c r="B7695" s="12" t="s">
        <v>15328</v>
      </c>
      <c r="C7695" s="19">
        <v>556.9</v>
      </c>
    </row>
    <row r="7696" spans="1:3" s="16" customFormat="1" ht="13" x14ac:dyDescent="0.3">
      <c r="A7696" s="17" t="s">
        <v>15329</v>
      </c>
      <c r="B7696" s="12" t="s">
        <v>15330</v>
      </c>
      <c r="C7696" s="19">
        <v>790.85</v>
      </c>
    </row>
    <row r="7697" spans="1:3" s="16" customFormat="1" ht="13" x14ac:dyDescent="0.3">
      <c r="A7697" s="17" t="s">
        <v>15331</v>
      </c>
      <c r="B7697" s="12" t="s">
        <v>15332</v>
      </c>
      <c r="C7697" s="19">
        <v>869.95</v>
      </c>
    </row>
    <row r="7698" spans="1:3" s="16" customFormat="1" ht="13" x14ac:dyDescent="0.3">
      <c r="A7698" s="17" t="s">
        <v>15333</v>
      </c>
      <c r="B7698" s="12" t="s">
        <v>15334</v>
      </c>
      <c r="C7698" s="19">
        <v>564.9</v>
      </c>
    </row>
    <row r="7699" spans="1:3" s="16" customFormat="1" ht="13" x14ac:dyDescent="0.3">
      <c r="A7699" s="17" t="s">
        <v>15335</v>
      </c>
      <c r="B7699" s="12" t="s">
        <v>15336</v>
      </c>
      <c r="C7699" s="19">
        <v>790.85</v>
      </c>
    </row>
    <row r="7700" spans="1:3" s="16" customFormat="1" ht="13" x14ac:dyDescent="0.3">
      <c r="A7700" s="17" t="s">
        <v>15337</v>
      </c>
      <c r="B7700" s="12" t="s">
        <v>15338</v>
      </c>
      <c r="C7700" s="19">
        <v>642.95000000000005</v>
      </c>
    </row>
    <row r="7701" spans="1:3" s="16" customFormat="1" ht="13" x14ac:dyDescent="0.3">
      <c r="A7701" s="17" t="s">
        <v>15339</v>
      </c>
      <c r="B7701" s="12" t="s">
        <v>15340</v>
      </c>
      <c r="C7701" s="19">
        <v>459.3</v>
      </c>
    </row>
    <row r="7702" spans="1:3" s="16" customFormat="1" ht="13" x14ac:dyDescent="0.3">
      <c r="A7702" s="17" t="s">
        <v>15341</v>
      </c>
      <c r="B7702" s="12" t="s">
        <v>15342</v>
      </c>
      <c r="C7702" s="19">
        <v>642.95000000000005</v>
      </c>
    </row>
    <row r="7703" spans="1:3" s="16" customFormat="1" ht="13" x14ac:dyDescent="0.3">
      <c r="A7703" s="17" t="s">
        <v>15343</v>
      </c>
      <c r="B7703" s="12" t="s">
        <v>15344</v>
      </c>
      <c r="C7703" s="19">
        <v>707.30000000000007</v>
      </c>
    </row>
    <row r="7704" spans="1:3" s="16" customFormat="1" ht="13" x14ac:dyDescent="0.3">
      <c r="A7704" s="17" t="s">
        <v>15345</v>
      </c>
      <c r="B7704" s="12" t="s">
        <v>15346</v>
      </c>
      <c r="C7704" s="19">
        <v>642.95000000000005</v>
      </c>
    </row>
    <row r="7705" spans="1:3" s="16" customFormat="1" ht="13" x14ac:dyDescent="0.3">
      <c r="A7705" s="17">
        <v>201309</v>
      </c>
      <c r="B7705" s="12" t="s">
        <v>15347</v>
      </c>
      <c r="C7705" s="19">
        <v>40.050000000000004</v>
      </c>
    </row>
    <row r="7706" spans="1:3" s="16" customFormat="1" ht="13" x14ac:dyDescent="0.3">
      <c r="A7706" s="17">
        <v>201310</v>
      </c>
      <c r="B7706" s="12" t="s">
        <v>15348</v>
      </c>
      <c r="C7706" s="19">
        <v>8</v>
      </c>
    </row>
    <row r="7707" spans="1:3" s="16" customFormat="1" ht="13" x14ac:dyDescent="0.3">
      <c r="A7707" s="17">
        <v>201311</v>
      </c>
      <c r="B7707" s="12" t="s">
        <v>15349</v>
      </c>
      <c r="C7707" s="19">
        <v>686.95</v>
      </c>
    </row>
    <row r="7708" spans="1:3" s="16" customFormat="1" ht="13" x14ac:dyDescent="0.3">
      <c r="A7708" s="17" t="s">
        <v>15350</v>
      </c>
      <c r="B7708" s="12" t="s">
        <v>15351</v>
      </c>
      <c r="C7708" s="19">
        <v>78.050000000000011</v>
      </c>
    </row>
    <row r="7709" spans="1:3" s="16" customFormat="1" ht="13" x14ac:dyDescent="0.3">
      <c r="A7709" s="17" t="s">
        <v>15352</v>
      </c>
      <c r="B7709" s="12" t="s">
        <v>15353</v>
      </c>
      <c r="C7709" s="19">
        <v>203</v>
      </c>
    </row>
    <row r="7710" spans="1:3" s="16" customFormat="1" ht="13" x14ac:dyDescent="0.3">
      <c r="A7710" s="17" t="s">
        <v>15354</v>
      </c>
      <c r="B7710" s="12" t="s">
        <v>15355</v>
      </c>
      <c r="C7710" s="19">
        <v>62.75</v>
      </c>
    </row>
    <row r="7711" spans="1:3" s="16" customFormat="1" ht="13" x14ac:dyDescent="0.3">
      <c r="A7711" s="17" t="s">
        <v>15356</v>
      </c>
      <c r="B7711" s="12" t="s">
        <v>15357</v>
      </c>
      <c r="C7711" s="19">
        <v>129.6</v>
      </c>
    </row>
    <row r="7712" spans="1:3" s="16" customFormat="1" ht="13" x14ac:dyDescent="0.3">
      <c r="A7712" s="17" t="s">
        <v>15358</v>
      </c>
      <c r="B7712" s="12" t="s">
        <v>15359</v>
      </c>
      <c r="C7712" s="19">
        <v>142.70000000000002</v>
      </c>
    </row>
    <row r="7713" spans="1:3" s="16" customFormat="1" ht="13" x14ac:dyDescent="0.3">
      <c r="A7713" s="17" t="s">
        <v>15360</v>
      </c>
      <c r="B7713" s="12" t="s">
        <v>15361</v>
      </c>
      <c r="C7713" s="19">
        <v>129.6</v>
      </c>
    </row>
    <row r="7714" spans="1:3" s="16" customFormat="1" ht="13" x14ac:dyDescent="0.3">
      <c r="A7714" s="17" t="s">
        <v>15362</v>
      </c>
      <c r="B7714" s="12" t="s">
        <v>15363</v>
      </c>
      <c r="C7714" s="19">
        <v>1176.1500000000001</v>
      </c>
    </row>
    <row r="7715" spans="1:3" s="16" customFormat="1" ht="13" x14ac:dyDescent="0.3">
      <c r="A7715" s="17" t="s">
        <v>15365</v>
      </c>
      <c r="B7715" s="12" t="s">
        <v>15366</v>
      </c>
      <c r="C7715" s="19">
        <v>1022.75</v>
      </c>
    </row>
    <row r="7716" spans="1:3" s="16" customFormat="1" ht="13" x14ac:dyDescent="0.3">
      <c r="A7716" s="17" t="s">
        <v>15368</v>
      </c>
      <c r="B7716" s="12" t="s">
        <v>15369</v>
      </c>
      <c r="C7716" s="19">
        <v>1227.3</v>
      </c>
    </row>
    <row r="7717" spans="1:3" s="16" customFormat="1" ht="13" x14ac:dyDescent="0.3">
      <c r="A7717" s="17" t="s">
        <v>15371</v>
      </c>
      <c r="B7717" s="12" t="s">
        <v>15372</v>
      </c>
      <c r="C7717" s="19">
        <v>1125.05</v>
      </c>
    </row>
    <row r="7718" spans="1:3" s="16" customFormat="1" ht="13" x14ac:dyDescent="0.3">
      <c r="A7718" s="17" t="s">
        <v>15020</v>
      </c>
      <c r="B7718" s="12" t="s">
        <v>15374</v>
      </c>
      <c r="C7718" s="19">
        <v>41.550000000000004</v>
      </c>
    </row>
    <row r="7719" spans="1:3" s="16" customFormat="1" ht="13" x14ac:dyDescent="0.3">
      <c r="A7719" s="17" t="s">
        <v>15375</v>
      </c>
      <c r="B7719" s="12" t="s">
        <v>15376</v>
      </c>
      <c r="C7719" s="19">
        <v>39.450000000000003</v>
      </c>
    </row>
    <row r="7720" spans="1:3" s="16" customFormat="1" ht="13" x14ac:dyDescent="0.3">
      <c r="A7720" s="17" t="s">
        <v>15377</v>
      </c>
      <c r="B7720" s="12" t="s">
        <v>15378</v>
      </c>
      <c r="C7720" s="19">
        <v>43.45</v>
      </c>
    </row>
    <row r="7721" spans="1:3" s="16" customFormat="1" ht="13" x14ac:dyDescent="0.3">
      <c r="A7721" s="17" t="s">
        <v>15379</v>
      </c>
      <c r="B7721" s="12" t="s">
        <v>15380</v>
      </c>
      <c r="C7721" s="19">
        <v>91.95</v>
      </c>
    </row>
    <row r="7722" spans="1:3" s="16" customFormat="1" ht="13" x14ac:dyDescent="0.3">
      <c r="A7722" s="17">
        <v>200751</v>
      </c>
      <c r="B7722" s="12" t="s">
        <v>15381</v>
      </c>
      <c r="C7722" s="19">
        <v>3.5</v>
      </c>
    </row>
    <row r="7723" spans="1:3" s="16" customFormat="1" ht="13" x14ac:dyDescent="0.3">
      <c r="A7723" s="17">
        <v>200752</v>
      </c>
      <c r="B7723" s="12" t="s">
        <v>15382</v>
      </c>
      <c r="C7723" s="19">
        <v>7.4</v>
      </c>
    </row>
    <row r="7724" spans="1:3" s="16" customFormat="1" ht="13" x14ac:dyDescent="0.3">
      <c r="A7724" s="17">
        <v>200753</v>
      </c>
      <c r="B7724" s="12" t="s">
        <v>15383</v>
      </c>
      <c r="C7724" s="19">
        <v>9.9</v>
      </c>
    </row>
    <row r="7725" spans="1:3" s="16" customFormat="1" ht="13" x14ac:dyDescent="0.3">
      <c r="A7725" s="17">
        <v>200754</v>
      </c>
      <c r="B7725" s="12" t="s">
        <v>15384</v>
      </c>
      <c r="C7725" s="19">
        <v>7.5</v>
      </c>
    </row>
    <row r="7726" spans="1:3" s="16" customFormat="1" ht="13" x14ac:dyDescent="0.3">
      <c r="A7726" s="17">
        <v>200755</v>
      </c>
      <c r="B7726" s="12" t="s">
        <v>15385</v>
      </c>
      <c r="C7726" s="19">
        <v>46.150000000000006</v>
      </c>
    </row>
    <row r="7727" spans="1:3" s="16" customFormat="1" ht="13" x14ac:dyDescent="0.3">
      <c r="A7727" s="17">
        <v>200757</v>
      </c>
      <c r="B7727" s="12" t="s">
        <v>15386</v>
      </c>
      <c r="C7727" s="19">
        <v>9.9</v>
      </c>
    </row>
    <row r="7728" spans="1:3" s="16" customFormat="1" ht="13" x14ac:dyDescent="0.3">
      <c r="A7728" s="17">
        <v>200758</v>
      </c>
      <c r="B7728" s="12" t="s">
        <v>15387</v>
      </c>
      <c r="C7728" s="19">
        <v>33.300000000000004</v>
      </c>
    </row>
    <row r="7729" spans="1:3" s="16" customFormat="1" ht="13" x14ac:dyDescent="0.3">
      <c r="A7729" s="17">
        <v>200759</v>
      </c>
      <c r="B7729" s="12" t="s">
        <v>15388</v>
      </c>
      <c r="C7729" s="19">
        <v>39.75</v>
      </c>
    </row>
    <row r="7730" spans="1:3" s="16" customFormat="1" ht="13" x14ac:dyDescent="0.3">
      <c r="A7730" s="17">
        <v>200760</v>
      </c>
      <c r="B7730" s="12" t="s">
        <v>15389</v>
      </c>
      <c r="C7730" s="19">
        <v>64.150000000000006</v>
      </c>
    </row>
    <row r="7731" spans="1:3" s="16" customFormat="1" ht="13" x14ac:dyDescent="0.3">
      <c r="A7731" s="17">
        <v>200762</v>
      </c>
      <c r="B7731" s="12" t="s">
        <v>15390</v>
      </c>
      <c r="C7731" s="19">
        <v>17.5</v>
      </c>
    </row>
    <row r="7732" spans="1:3" s="16" customFormat="1" ht="13" x14ac:dyDescent="0.3">
      <c r="A7732" s="17">
        <v>200763</v>
      </c>
      <c r="B7732" s="12" t="s">
        <v>15391</v>
      </c>
      <c r="C7732" s="19">
        <v>5.8500000000000005</v>
      </c>
    </row>
    <row r="7733" spans="1:3" s="16" customFormat="1" ht="13" x14ac:dyDescent="0.3">
      <c r="A7733" s="17">
        <v>200711</v>
      </c>
      <c r="B7733" s="12" t="s">
        <v>15392</v>
      </c>
      <c r="C7733" s="19">
        <v>20.55</v>
      </c>
    </row>
    <row r="7734" spans="1:3" s="16" customFormat="1" ht="13" x14ac:dyDescent="0.3">
      <c r="A7734" s="17">
        <v>200712</v>
      </c>
      <c r="B7734" s="12" t="s">
        <v>15393</v>
      </c>
      <c r="C7734" s="19">
        <v>8.6</v>
      </c>
    </row>
    <row r="7735" spans="1:3" s="16" customFormat="1" ht="13" x14ac:dyDescent="0.3">
      <c r="A7735" s="17">
        <v>200713</v>
      </c>
      <c r="B7735" s="12" t="s">
        <v>15394</v>
      </c>
      <c r="C7735" s="19">
        <v>8.4500000000000011</v>
      </c>
    </row>
    <row r="7736" spans="1:3" s="16" customFormat="1" ht="13" x14ac:dyDescent="0.3">
      <c r="A7736" s="17">
        <v>200714</v>
      </c>
      <c r="B7736" s="12" t="s">
        <v>15395</v>
      </c>
      <c r="C7736" s="19">
        <v>28.35</v>
      </c>
    </row>
    <row r="7737" spans="1:3" s="16" customFormat="1" ht="13" x14ac:dyDescent="0.3">
      <c r="A7737" s="17" t="s">
        <v>15396</v>
      </c>
      <c r="B7737" s="12" t="s">
        <v>15397</v>
      </c>
      <c r="C7737" s="19">
        <v>39.700000000000003</v>
      </c>
    </row>
    <row r="7738" spans="1:3" s="16" customFormat="1" ht="13" x14ac:dyDescent="0.3">
      <c r="A7738" s="17" t="s">
        <v>15398</v>
      </c>
      <c r="B7738" s="12" t="s">
        <v>15399</v>
      </c>
      <c r="C7738" s="19">
        <v>43.650000000000006</v>
      </c>
    </row>
    <row r="7739" spans="1:3" s="16" customFormat="1" ht="13" x14ac:dyDescent="0.3">
      <c r="A7739" s="17">
        <v>200715</v>
      </c>
      <c r="B7739" s="12" t="s">
        <v>15400</v>
      </c>
      <c r="C7739" s="19">
        <v>32.050000000000004</v>
      </c>
    </row>
    <row r="7740" spans="1:3" s="16" customFormat="1" ht="13" x14ac:dyDescent="0.3">
      <c r="A7740" s="17" t="s">
        <v>15401</v>
      </c>
      <c r="B7740" s="12" t="s">
        <v>15402</v>
      </c>
      <c r="C7740" s="19">
        <v>56.150000000000006</v>
      </c>
    </row>
    <row r="7741" spans="1:3" s="16" customFormat="1" ht="13" x14ac:dyDescent="0.3">
      <c r="A7741" s="17" t="s">
        <v>15403</v>
      </c>
      <c r="B7741" s="12" t="s">
        <v>15404</v>
      </c>
      <c r="C7741" s="19">
        <v>68.400000000000006</v>
      </c>
    </row>
    <row r="7742" spans="1:3" s="16" customFormat="1" ht="13" x14ac:dyDescent="0.3">
      <c r="A7742" s="17">
        <v>200716</v>
      </c>
      <c r="B7742" s="12" t="s">
        <v>15405</v>
      </c>
      <c r="C7742" s="19">
        <v>29.900000000000002</v>
      </c>
    </row>
    <row r="7743" spans="1:3" s="16" customFormat="1" ht="13" x14ac:dyDescent="0.3">
      <c r="A7743" s="17" t="s">
        <v>15406</v>
      </c>
      <c r="B7743" s="12" t="s">
        <v>15407</v>
      </c>
      <c r="C7743" s="19">
        <v>41.900000000000006</v>
      </c>
    </row>
    <row r="7744" spans="1:3" s="16" customFormat="1" ht="13" x14ac:dyDescent="0.3">
      <c r="A7744" s="17" t="s">
        <v>15408</v>
      </c>
      <c r="B7744" s="12" t="s">
        <v>15409</v>
      </c>
      <c r="C7744" s="19">
        <v>46.1</v>
      </c>
    </row>
    <row r="7745" spans="1:3" s="16" customFormat="1" ht="13" x14ac:dyDescent="0.3">
      <c r="A7745" s="17">
        <v>200717</v>
      </c>
      <c r="B7745" s="12" t="s">
        <v>15410</v>
      </c>
      <c r="C7745" s="19">
        <v>34.1</v>
      </c>
    </row>
    <row r="7746" spans="1:3" s="16" customFormat="1" ht="13" x14ac:dyDescent="0.3">
      <c r="A7746" s="17" t="s">
        <v>15411</v>
      </c>
      <c r="B7746" s="12" t="s">
        <v>15412</v>
      </c>
      <c r="C7746" s="19">
        <v>60.95</v>
      </c>
    </row>
    <row r="7747" spans="1:3" s="16" customFormat="1" ht="13" x14ac:dyDescent="0.3">
      <c r="A7747" s="17" t="s">
        <v>15413</v>
      </c>
      <c r="B7747" s="12" t="s">
        <v>15414</v>
      </c>
      <c r="C7747" s="19">
        <v>73.8</v>
      </c>
    </row>
    <row r="7748" spans="1:3" s="16" customFormat="1" ht="13" x14ac:dyDescent="0.3">
      <c r="A7748" s="17">
        <v>200718</v>
      </c>
      <c r="B7748" s="12" t="s">
        <v>15415</v>
      </c>
      <c r="C7748" s="19">
        <v>31.200000000000003</v>
      </c>
    </row>
    <row r="7749" spans="1:3" s="16" customFormat="1" ht="13" x14ac:dyDescent="0.3">
      <c r="A7749" s="17" t="s">
        <v>15416</v>
      </c>
      <c r="B7749" s="12" t="s">
        <v>15417</v>
      </c>
      <c r="C7749" s="19">
        <v>43.650000000000006</v>
      </c>
    </row>
    <row r="7750" spans="1:3" s="16" customFormat="1" ht="13" x14ac:dyDescent="0.3">
      <c r="A7750" s="17" t="s">
        <v>15418</v>
      </c>
      <c r="B7750" s="12" t="s">
        <v>15419</v>
      </c>
      <c r="C7750" s="19">
        <v>48.050000000000004</v>
      </c>
    </row>
    <row r="7751" spans="1:3" s="16" customFormat="1" ht="13" x14ac:dyDescent="0.3">
      <c r="A7751" s="17">
        <v>200719</v>
      </c>
      <c r="B7751" s="12" t="s">
        <v>15420</v>
      </c>
      <c r="C7751" s="19">
        <v>34.1</v>
      </c>
    </row>
    <row r="7752" spans="1:3" s="16" customFormat="1" ht="13" x14ac:dyDescent="0.3">
      <c r="A7752" s="17" t="s">
        <v>15421</v>
      </c>
      <c r="B7752" s="12" t="s">
        <v>15422</v>
      </c>
      <c r="C7752" s="19">
        <v>60.95</v>
      </c>
    </row>
    <row r="7753" spans="1:3" s="16" customFormat="1" ht="13" x14ac:dyDescent="0.3">
      <c r="A7753" s="17">
        <v>200720</v>
      </c>
      <c r="B7753" s="12" t="s">
        <v>15423</v>
      </c>
      <c r="C7753" s="19">
        <v>36</v>
      </c>
    </row>
    <row r="7754" spans="1:3" s="16" customFormat="1" ht="13" x14ac:dyDescent="0.3">
      <c r="A7754" s="17" t="s">
        <v>15424</v>
      </c>
      <c r="B7754" s="12" t="s">
        <v>15425</v>
      </c>
      <c r="C7754" s="19">
        <v>55.45</v>
      </c>
    </row>
    <row r="7755" spans="1:3" s="16" customFormat="1" ht="13" x14ac:dyDescent="0.3">
      <c r="A7755" s="17" t="s">
        <v>15426</v>
      </c>
      <c r="B7755" s="12" t="s">
        <v>15427</v>
      </c>
      <c r="C7755" s="19">
        <v>50.400000000000006</v>
      </c>
    </row>
    <row r="7756" spans="1:3" s="16" customFormat="1" ht="13" x14ac:dyDescent="0.3">
      <c r="A7756" s="17">
        <v>200721</v>
      </c>
      <c r="B7756" s="12" t="s">
        <v>15428</v>
      </c>
      <c r="C7756" s="19">
        <v>66.350000000000009</v>
      </c>
    </row>
    <row r="7757" spans="1:3" s="16" customFormat="1" ht="13" x14ac:dyDescent="0.3">
      <c r="A7757" s="17" t="s">
        <v>15429</v>
      </c>
      <c r="B7757" s="12" t="s">
        <v>15430</v>
      </c>
      <c r="C7757" s="19">
        <v>163.5</v>
      </c>
    </row>
    <row r="7758" spans="1:3" s="16" customFormat="1" ht="13" x14ac:dyDescent="0.3">
      <c r="A7758" s="17" t="s">
        <v>15431</v>
      </c>
      <c r="B7758" s="12" t="s">
        <v>15432</v>
      </c>
      <c r="C7758" s="19">
        <v>118.15</v>
      </c>
    </row>
    <row r="7759" spans="1:3" s="16" customFormat="1" ht="13" x14ac:dyDescent="0.3">
      <c r="A7759" s="17">
        <v>200722</v>
      </c>
      <c r="B7759" s="12" t="s">
        <v>15433</v>
      </c>
      <c r="C7759" s="19">
        <v>28.25</v>
      </c>
    </row>
    <row r="7760" spans="1:3" s="16" customFormat="1" ht="13" x14ac:dyDescent="0.3">
      <c r="A7760" s="17" t="s">
        <v>15434</v>
      </c>
      <c r="B7760" s="12" t="s">
        <v>15435</v>
      </c>
      <c r="C7760" s="19">
        <v>43.550000000000004</v>
      </c>
    </row>
    <row r="7761" spans="1:3" s="16" customFormat="1" ht="13" x14ac:dyDescent="0.3">
      <c r="A7761" s="17" t="s">
        <v>15436</v>
      </c>
      <c r="B7761" s="12" t="s">
        <v>15437</v>
      </c>
      <c r="C7761" s="19">
        <v>39.6</v>
      </c>
    </row>
    <row r="7762" spans="1:3" s="16" customFormat="1" ht="13" x14ac:dyDescent="0.3">
      <c r="A7762" s="17">
        <v>200723</v>
      </c>
      <c r="B7762" s="12" t="s">
        <v>15438</v>
      </c>
      <c r="C7762" s="19">
        <v>31.05</v>
      </c>
    </row>
    <row r="7763" spans="1:3" s="16" customFormat="1" ht="13" x14ac:dyDescent="0.3">
      <c r="A7763" s="17" t="s">
        <v>15439</v>
      </c>
      <c r="B7763" s="12" t="s">
        <v>15440</v>
      </c>
      <c r="C7763" s="19">
        <v>67.400000000000006</v>
      </c>
    </row>
    <row r="7764" spans="1:3" s="16" customFormat="1" ht="13" x14ac:dyDescent="0.3">
      <c r="A7764" s="17" t="s">
        <v>15441</v>
      </c>
      <c r="B7764" s="12" t="s">
        <v>15442</v>
      </c>
      <c r="C7764" s="19">
        <v>56.150000000000006</v>
      </c>
    </row>
    <row r="7765" spans="1:3" s="16" customFormat="1" ht="13" x14ac:dyDescent="0.3">
      <c r="A7765" s="17">
        <v>200724</v>
      </c>
      <c r="B7765" s="12" t="s">
        <v>15443</v>
      </c>
      <c r="C7765" s="19">
        <v>28.5</v>
      </c>
    </row>
    <row r="7766" spans="1:3" s="16" customFormat="1" ht="13" x14ac:dyDescent="0.3">
      <c r="A7766" s="17" t="s">
        <v>15444</v>
      </c>
      <c r="B7766" s="12" t="s">
        <v>15445</v>
      </c>
      <c r="C7766" s="19">
        <v>43.900000000000006</v>
      </c>
    </row>
    <row r="7767" spans="1:3" s="16" customFormat="1" ht="13" x14ac:dyDescent="0.3">
      <c r="A7767" s="17" t="s">
        <v>15446</v>
      </c>
      <c r="B7767" s="12" t="s">
        <v>15447</v>
      </c>
      <c r="C7767" s="19">
        <v>39.950000000000003</v>
      </c>
    </row>
    <row r="7768" spans="1:3" s="16" customFormat="1" ht="13" x14ac:dyDescent="0.3">
      <c r="A7768" s="17">
        <v>200726</v>
      </c>
      <c r="B7768" s="12" t="s">
        <v>15448</v>
      </c>
      <c r="C7768" s="19">
        <v>29.150000000000002</v>
      </c>
    </row>
    <row r="7769" spans="1:3" s="16" customFormat="1" ht="13" x14ac:dyDescent="0.3">
      <c r="A7769" s="17" t="s">
        <v>15449</v>
      </c>
      <c r="B7769" s="12" t="s">
        <v>15450</v>
      </c>
      <c r="C7769" s="19">
        <v>40.85</v>
      </c>
    </row>
    <row r="7770" spans="1:3" s="16" customFormat="1" ht="13" x14ac:dyDescent="0.3">
      <c r="A7770" s="17">
        <v>200727</v>
      </c>
      <c r="B7770" s="12" t="s">
        <v>15451</v>
      </c>
      <c r="C7770" s="19">
        <v>29.6</v>
      </c>
    </row>
    <row r="7771" spans="1:3" s="16" customFormat="1" ht="13" x14ac:dyDescent="0.3">
      <c r="A7771" s="17" t="s">
        <v>15452</v>
      </c>
      <c r="B7771" s="12" t="s">
        <v>15453</v>
      </c>
      <c r="C7771" s="19">
        <v>53.45</v>
      </c>
    </row>
    <row r="7772" spans="1:3" s="16" customFormat="1" ht="13" x14ac:dyDescent="0.3">
      <c r="A7772" s="17">
        <v>200728</v>
      </c>
      <c r="B7772" s="12" t="s">
        <v>15454</v>
      </c>
      <c r="C7772" s="19">
        <v>28.05</v>
      </c>
    </row>
    <row r="7773" spans="1:3" s="16" customFormat="1" ht="13" x14ac:dyDescent="0.3">
      <c r="A7773" s="17" t="s">
        <v>15455</v>
      </c>
      <c r="B7773" s="12" t="s">
        <v>15456</v>
      </c>
      <c r="C7773" s="19">
        <v>43.1</v>
      </c>
    </row>
    <row r="7774" spans="1:3" s="16" customFormat="1" ht="13" x14ac:dyDescent="0.3">
      <c r="A7774" s="17" t="s">
        <v>15457</v>
      </c>
      <c r="B7774" s="12" t="s">
        <v>15458</v>
      </c>
      <c r="C7774" s="19">
        <v>39.150000000000006</v>
      </c>
    </row>
    <row r="7775" spans="1:3" s="16" customFormat="1" ht="13" x14ac:dyDescent="0.3">
      <c r="A7775" s="17">
        <v>200729</v>
      </c>
      <c r="B7775" s="12" t="s">
        <v>15459</v>
      </c>
      <c r="C7775" s="19">
        <v>29.150000000000002</v>
      </c>
    </row>
    <row r="7776" spans="1:3" s="16" customFormat="1" ht="13" x14ac:dyDescent="0.3">
      <c r="A7776" s="17" t="s">
        <v>15460</v>
      </c>
      <c r="B7776" s="12" t="s">
        <v>15461</v>
      </c>
      <c r="C7776" s="19">
        <v>59.050000000000004</v>
      </c>
    </row>
    <row r="7777" spans="1:3" s="16" customFormat="1" ht="13" x14ac:dyDescent="0.3">
      <c r="A7777" s="17" t="s">
        <v>15462</v>
      </c>
      <c r="B7777" s="12" t="s">
        <v>15463</v>
      </c>
      <c r="C7777" s="19">
        <v>52.85</v>
      </c>
    </row>
    <row r="7778" spans="1:3" s="16" customFormat="1" ht="13" x14ac:dyDescent="0.3">
      <c r="A7778" s="17">
        <v>200730</v>
      </c>
      <c r="B7778" s="12" t="s">
        <v>15464</v>
      </c>
      <c r="C7778" s="19">
        <v>21.700000000000003</v>
      </c>
    </row>
    <row r="7779" spans="1:3" s="16" customFormat="1" ht="13" x14ac:dyDescent="0.3">
      <c r="A7779" s="17" t="s">
        <v>15465</v>
      </c>
      <c r="B7779" s="12" t="s">
        <v>15466</v>
      </c>
      <c r="C7779" s="19">
        <v>30.35</v>
      </c>
    </row>
    <row r="7780" spans="1:3" s="16" customFormat="1" ht="13" x14ac:dyDescent="0.3">
      <c r="A7780" s="17" t="s">
        <v>15467</v>
      </c>
      <c r="B7780" s="12" t="s">
        <v>15468</v>
      </c>
      <c r="C7780" s="19">
        <v>33.450000000000003</v>
      </c>
    </row>
    <row r="7781" spans="1:3" s="16" customFormat="1" ht="13" x14ac:dyDescent="0.3">
      <c r="A7781" s="17" t="s">
        <v>15469</v>
      </c>
      <c r="B7781" s="12" t="s">
        <v>15470</v>
      </c>
      <c r="C7781" s="19">
        <v>30.35</v>
      </c>
    </row>
    <row r="7782" spans="1:3" s="16" customFormat="1" ht="13" x14ac:dyDescent="0.3">
      <c r="A7782" s="17">
        <v>200731</v>
      </c>
      <c r="B7782" s="12" t="s">
        <v>15471</v>
      </c>
      <c r="C7782" s="19">
        <v>24.950000000000003</v>
      </c>
    </row>
    <row r="7783" spans="1:3" s="16" customFormat="1" ht="13" x14ac:dyDescent="0.3">
      <c r="A7783" s="17" t="s">
        <v>15472</v>
      </c>
      <c r="B7783" s="12" t="s">
        <v>15473</v>
      </c>
      <c r="C7783" s="19">
        <v>35</v>
      </c>
    </row>
    <row r="7784" spans="1:3" s="16" customFormat="1" ht="13" x14ac:dyDescent="0.3">
      <c r="A7784" s="17" t="s">
        <v>15474</v>
      </c>
      <c r="B7784" s="12" t="s">
        <v>15475</v>
      </c>
      <c r="C7784" s="19">
        <v>38.5</v>
      </c>
    </row>
    <row r="7785" spans="1:3" s="16" customFormat="1" ht="13" x14ac:dyDescent="0.3">
      <c r="A7785" s="17" t="s">
        <v>15476</v>
      </c>
      <c r="B7785" s="12" t="s">
        <v>15477</v>
      </c>
      <c r="C7785" s="19">
        <v>35</v>
      </c>
    </row>
    <row r="7786" spans="1:3" s="16" customFormat="1" ht="13" x14ac:dyDescent="0.3">
      <c r="A7786" s="17">
        <v>200732</v>
      </c>
      <c r="B7786" s="12" t="s">
        <v>15478</v>
      </c>
      <c r="C7786" s="19">
        <v>34</v>
      </c>
    </row>
    <row r="7787" spans="1:3" s="16" customFormat="1" ht="13" x14ac:dyDescent="0.3">
      <c r="A7787" s="17" t="s">
        <v>15479</v>
      </c>
      <c r="B7787" s="12" t="s">
        <v>15480</v>
      </c>
      <c r="C7787" s="19">
        <v>47.650000000000006</v>
      </c>
    </row>
    <row r="7788" spans="1:3" s="16" customFormat="1" ht="13" x14ac:dyDescent="0.3">
      <c r="A7788" s="17" t="s">
        <v>15481</v>
      </c>
      <c r="B7788" s="12" t="s">
        <v>15482</v>
      </c>
      <c r="C7788" s="19">
        <v>47.650000000000006</v>
      </c>
    </row>
    <row r="7789" spans="1:3" s="16" customFormat="1" ht="13" x14ac:dyDescent="0.3">
      <c r="A7789" s="17" t="s">
        <v>15483</v>
      </c>
      <c r="B7789" s="12" t="s">
        <v>15484</v>
      </c>
      <c r="C7789" s="19">
        <v>52.5</v>
      </c>
    </row>
    <row r="7790" spans="1:3" s="16" customFormat="1" ht="13" x14ac:dyDescent="0.3">
      <c r="A7790" s="17">
        <v>200733</v>
      </c>
      <c r="B7790" s="12" t="s">
        <v>15485</v>
      </c>
      <c r="C7790" s="19">
        <v>34.1</v>
      </c>
    </row>
    <row r="7791" spans="1:3" s="16" customFormat="1" ht="13" x14ac:dyDescent="0.3">
      <c r="A7791" s="17" t="s">
        <v>15486</v>
      </c>
      <c r="B7791" s="12" t="s">
        <v>15487</v>
      </c>
      <c r="C7791" s="19">
        <v>47.800000000000004</v>
      </c>
    </row>
    <row r="7792" spans="1:3" s="16" customFormat="1" ht="13" x14ac:dyDescent="0.3">
      <c r="A7792" s="17" t="s">
        <v>15488</v>
      </c>
      <c r="B7792" s="12" t="s">
        <v>15489</v>
      </c>
      <c r="C7792" s="19">
        <v>47.800000000000004</v>
      </c>
    </row>
    <row r="7793" spans="1:3" s="16" customFormat="1" ht="13" x14ac:dyDescent="0.3">
      <c r="A7793" s="17" t="s">
        <v>15490</v>
      </c>
      <c r="B7793" s="12" t="s">
        <v>15491</v>
      </c>
      <c r="C7793" s="19">
        <v>53.900000000000006</v>
      </c>
    </row>
    <row r="7794" spans="1:3" s="16" customFormat="1" ht="13" x14ac:dyDescent="0.3">
      <c r="A7794" s="17">
        <v>200734</v>
      </c>
      <c r="B7794" s="12" t="s">
        <v>15492</v>
      </c>
      <c r="C7794" s="19">
        <v>31.05</v>
      </c>
    </row>
    <row r="7795" spans="1:3" s="16" customFormat="1" ht="13" x14ac:dyDescent="0.3">
      <c r="A7795" s="17" t="s">
        <v>15493</v>
      </c>
      <c r="B7795" s="12" t="s">
        <v>15494</v>
      </c>
      <c r="C7795" s="19">
        <v>43.550000000000004</v>
      </c>
    </row>
    <row r="7796" spans="1:3" s="16" customFormat="1" ht="13" x14ac:dyDescent="0.3">
      <c r="A7796" s="17" t="s">
        <v>15495</v>
      </c>
      <c r="B7796" s="12" t="s">
        <v>15496</v>
      </c>
      <c r="C7796" s="19">
        <v>43.550000000000004</v>
      </c>
    </row>
    <row r="7797" spans="1:3" s="16" customFormat="1" ht="13" x14ac:dyDescent="0.3">
      <c r="A7797" s="17" t="s">
        <v>15497</v>
      </c>
      <c r="B7797" s="12" t="s">
        <v>15498</v>
      </c>
      <c r="C7797" s="19">
        <v>47.900000000000006</v>
      </c>
    </row>
    <row r="7798" spans="1:3" s="16" customFormat="1" ht="13" x14ac:dyDescent="0.3">
      <c r="A7798" s="17">
        <v>200735</v>
      </c>
      <c r="B7798" s="12" t="s">
        <v>15499</v>
      </c>
      <c r="C7798" s="19">
        <v>35</v>
      </c>
    </row>
    <row r="7799" spans="1:3" s="16" customFormat="1" ht="13" x14ac:dyDescent="0.3">
      <c r="A7799" s="17" t="s">
        <v>15500</v>
      </c>
      <c r="B7799" s="12" t="s">
        <v>15501</v>
      </c>
      <c r="C7799" s="19">
        <v>48.95</v>
      </c>
    </row>
    <row r="7800" spans="1:3" s="16" customFormat="1" ht="13" x14ac:dyDescent="0.3">
      <c r="A7800" s="17" t="s">
        <v>15502</v>
      </c>
      <c r="B7800" s="12" t="s">
        <v>15503</v>
      </c>
      <c r="C7800" s="19">
        <v>48.95</v>
      </c>
    </row>
    <row r="7801" spans="1:3" s="16" customFormat="1" ht="13" x14ac:dyDescent="0.3">
      <c r="A7801" s="17" t="s">
        <v>15504</v>
      </c>
      <c r="B7801" s="12" t="s">
        <v>15505</v>
      </c>
      <c r="C7801" s="19">
        <v>53.900000000000006</v>
      </c>
    </row>
    <row r="7802" spans="1:3" s="16" customFormat="1" ht="13" x14ac:dyDescent="0.3">
      <c r="A7802" s="17">
        <v>200736</v>
      </c>
      <c r="B7802" s="12" t="s">
        <v>15506</v>
      </c>
      <c r="C7802" s="19">
        <v>35.1</v>
      </c>
    </row>
    <row r="7803" spans="1:3" s="16" customFormat="1" ht="13" x14ac:dyDescent="0.3">
      <c r="A7803" s="17" t="s">
        <v>15507</v>
      </c>
      <c r="B7803" s="12" t="s">
        <v>15508</v>
      </c>
      <c r="C7803" s="19">
        <v>49.050000000000004</v>
      </c>
    </row>
    <row r="7804" spans="1:3" s="16" customFormat="1" ht="13" x14ac:dyDescent="0.3">
      <c r="A7804" s="17" t="s">
        <v>15509</v>
      </c>
      <c r="B7804" s="12" t="s">
        <v>15510</v>
      </c>
      <c r="C7804" s="19">
        <v>49.050000000000004</v>
      </c>
    </row>
    <row r="7805" spans="1:3" s="16" customFormat="1" ht="13" x14ac:dyDescent="0.3">
      <c r="A7805" s="17" t="s">
        <v>15511</v>
      </c>
      <c r="B7805" s="12" t="s">
        <v>15512</v>
      </c>
      <c r="C7805" s="19">
        <v>49.050000000000004</v>
      </c>
    </row>
    <row r="7806" spans="1:3" s="16" customFormat="1" ht="13" x14ac:dyDescent="0.3">
      <c r="A7806" s="17" t="s">
        <v>15513</v>
      </c>
      <c r="B7806" s="12" t="s">
        <v>15514</v>
      </c>
      <c r="C7806" s="19">
        <v>54</v>
      </c>
    </row>
    <row r="7807" spans="1:3" s="16" customFormat="1" ht="13" x14ac:dyDescent="0.3">
      <c r="A7807" s="17">
        <v>200737</v>
      </c>
      <c r="B7807" s="12" t="s">
        <v>15515</v>
      </c>
      <c r="C7807" s="19">
        <v>36.5</v>
      </c>
    </row>
    <row r="7808" spans="1:3" s="16" customFormat="1" ht="13" x14ac:dyDescent="0.3">
      <c r="A7808" s="17" t="s">
        <v>15516</v>
      </c>
      <c r="B7808" s="12" t="s">
        <v>15517</v>
      </c>
      <c r="C7808" s="19">
        <v>51.050000000000004</v>
      </c>
    </row>
    <row r="7809" spans="1:3" s="16" customFormat="1" ht="13" x14ac:dyDescent="0.3">
      <c r="A7809" s="17" t="s">
        <v>15518</v>
      </c>
      <c r="B7809" s="12" t="s">
        <v>15519</v>
      </c>
      <c r="C7809" s="19">
        <v>51.050000000000004</v>
      </c>
    </row>
    <row r="7810" spans="1:3" s="16" customFormat="1" ht="13" x14ac:dyDescent="0.3">
      <c r="A7810" s="17" t="s">
        <v>15520</v>
      </c>
      <c r="B7810" s="12" t="s">
        <v>15521</v>
      </c>
      <c r="C7810" s="19">
        <v>51.050000000000004</v>
      </c>
    </row>
    <row r="7811" spans="1:3" s="16" customFormat="1" ht="13" x14ac:dyDescent="0.3">
      <c r="A7811" s="17" t="s">
        <v>15522</v>
      </c>
      <c r="B7811" s="12" t="s">
        <v>15523</v>
      </c>
      <c r="C7811" s="19">
        <v>56.150000000000006</v>
      </c>
    </row>
    <row r="7812" spans="1:3" s="16" customFormat="1" ht="13" x14ac:dyDescent="0.3">
      <c r="A7812" s="17">
        <v>200738</v>
      </c>
      <c r="B7812" s="12" t="s">
        <v>15524</v>
      </c>
      <c r="C7812" s="19">
        <v>30.950000000000003</v>
      </c>
    </row>
    <row r="7813" spans="1:3" s="16" customFormat="1" ht="13" x14ac:dyDescent="0.3">
      <c r="A7813" s="17">
        <v>200739</v>
      </c>
      <c r="B7813" s="12" t="s">
        <v>15525</v>
      </c>
      <c r="C7813" s="19">
        <v>30.150000000000002</v>
      </c>
    </row>
    <row r="7814" spans="1:3" s="16" customFormat="1" ht="13" x14ac:dyDescent="0.3">
      <c r="A7814" s="17">
        <v>200740</v>
      </c>
      <c r="B7814" s="12" t="s">
        <v>15526</v>
      </c>
      <c r="C7814" s="19">
        <v>29.6</v>
      </c>
    </row>
    <row r="7815" spans="1:3" s="16" customFormat="1" ht="13" x14ac:dyDescent="0.3">
      <c r="A7815" s="17" t="s">
        <v>15527</v>
      </c>
      <c r="B7815" s="12" t="s">
        <v>15528</v>
      </c>
      <c r="C7815" s="19">
        <v>45.45</v>
      </c>
    </row>
    <row r="7816" spans="1:3" s="16" customFormat="1" ht="13" x14ac:dyDescent="0.3">
      <c r="A7816" s="17" t="s">
        <v>15529</v>
      </c>
      <c r="B7816" s="12" t="s">
        <v>15530</v>
      </c>
      <c r="C7816" s="19">
        <v>41.35</v>
      </c>
    </row>
    <row r="7817" spans="1:3" s="16" customFormat="1" ht="13" x14ac:dyDescent="0.3">
      <c r="A7817" s="17">
        <v>200741</v>
      </c>
      <c r="B7817" s="12" t="s">
        <v>15531</v>
      </c>
      <c r="C7817" s="19">
        <v>45.550000000000004</v>
      </c>
    </row>
    <row r="7818" spans="1:3" s="16" customFormat="1" ht="13" x14ac:dyDescent="0.3">
      <c r="A7818" s="17" t="s">
        <v>15532</v>
      </c>
      <c r="B7818" s="12" t="s">
        <v>15533</v>
      </c>
      <c r="C7818" s="19">
        <v>70.2</v>
      </c>
    </row>
    <row r="7819" spans="1:3" s="16" customFormat="1" ht="13" x14ac:dyDescent="0.3">
      <c r="A7819" s="17" t="s">
        <v>15534</v>
      </c>
      <c r="B7819" s="12" t="s">
        <v>15535</v>
      </c>
      <c r="C7819" s="19">
        <v>63.800000000000004</v>
      </c>
    </row>
    <row r="7820" spans="1:3" s="16" customFormat="1" ht="13" x14ac:dyDescent="0.3">
      <c r="A7820" s="17">
        <v>200742</v>
      </c>
      <c r="B7820" s="12" t="s">
        <v>15536</v>
      </c>
      <c r="C7820" s="19">
        <v>32.15</v>
      </c>
    </row>
    <row r="7821" spans="1:3" s="16" customFormat="1" ht="13" x14ac:dyDescent="0.3">
      <c r="A7821" s="17" t="s">
        <v>15537</v>
      </c>
      <c r="B7821" s="12" t="s">
        <v>15538</v>
      </c>
      <c r="C7821" s="19">
        <v>45</v>
      </c>
    </row>
    <row r="7822" spans="1:3" s="16" customFormat="1" ht="13" x14ac:dyDescent="0.3">
      <c r="A7822" s="17" t="s">
        <v>15539</v>
      </c>
      <c r="B7822" s="12" t="s">
        <v>15540</v>
      </c>
      <c r="C7822" s="19">
        <v>49.400000000000006</v>
      </c>
    </row>
    <row r="7823" spans="1:3" s="16" customFormat="1" ht="13" x14ac:dyDescent="0.3">
      <c r="A7823" s="17" t="s">
        <v>15541</v>
      </c>
      <c r="B7823" s="12" t="s">
        <v>15542</v>
      </c>
      <c r="C7823" s="19">
        <v>45</v>
      </c>
    </row>
    <row r="7824" spans="1:3" s="16" customFormat="1" ht="13" x14ac:dyDescent="0.3">
      <c r="A7824" s="17" t="s">
        <v>15543</v>
      </c>
      <c r="B7824" s="12" t="s">
        <v>15544</v>
      </c>
      <c r="C7824" s="19">
        <v>45</v>
      </c>
    </row>
    <row r="7825" spans="1:3" s="16" customFormat="1" ht="13" x14ac:dyDescent="0.3">
      <c r="A7825" s="17" t="s">
        <v>15545</v>
      </c>
      <c r="B7825" s="12" t="s">
        <v>15546</v>
      </c>
      <c r="C7825" s="19">
        <v>49.400000000000006</v>
      </c>
    </row>
    <row r="7826" spans="1:3" s="16" customFormat="1" ht="13" x14ac:dyDescent="0.3">
      <c r="A7826" s="17">
        <v>200743</v>
      </c>
      <c r="B7826" s="12" t="s">
        <v>15547</v>
      </c>
      <c r="C7826" s="19">
        <v>30.700000000000003</v>
      </c>
    </row>
    <row r="7827" spans="1:3" s="16" customFormat="1" ht="13" x14ac:dyDescent="0.3">
      <c r="A7827" s="17" t="s">
        <v>15548</v>
      </c>
      <c r="B7827" s="12" t="s">
        <v>15549</v>
      </c>
      <c r="C7827" s="19">
        <v>43</v>
      </c>
    </row>
    <row r="7828" spans="1:3" s="16" customFormat="1" ht="13" x14ac:dyDescent="0.3">
      <c r="A7828" s="17" t="s">
        <v>15550</v>
      </c>
      <c r="B7828" s="12" t="s">
        <v>15551</v>
      </c>
      <c r="C7828" s="19">
        <v>47.35</v>
      </c>
    </row>
    <row r="7829" spans="1:3" s="16" customFormat="1" ht="13" x14ac:dyDescent="0.3">
      <c r="A7829" s="17" t="s">
        <v>15552</v>
      </c>
      <c r="B7829" s="12" t="s">
        <v>15553</v>
      </c>
      <c r="C7829" s="19">
        <v>43</v>
      </c>
    </row>
    <row r="7830" spans="1:3" s="16" customFormat="1" ht="13" x14ac:dyDescent="0.3">
      <c r="A7830" s="17" t="s">
        <v>15554</v>
      </c>
      <c r="B7830" s="12" t="s">
        <v>15555</v>
      </c>
      <c r="C7830" s="19">
        <v>43</v>
      </c>
    </row>
    <row r="7831" spans="1:3" s="16" customFormat="1" ht="13" x14ac:dyDescent="0.3">
      <c r="A7831" s="17" t="s">
        <v>15556</v>
      </c>
      <c r="B7831" s="12" t="s">
        <v>15557</v>
      </c>
      <c r="C7831" s="19">
        <v>47.35</v>
      </c>
    </row>
    <row r="7832" spans="1:3" s="16" customFormat="1" ht="13" x14ac:dyDescent="0.3">
      <c r="A7832" s="17">
        <v>200744</v>
      </c>
      <c r="B7832" s="12" t="s">
        <v>15558</v>
      </c>
      <c r="C7832" s="19">
        <v>28.05</v>
      </c>
    </row>
    <row r="7833" spans="1:3" s="16" customFormat="1" ht="13" x14ac:dyDescent="0.3">
      <c r="A7833" s="17">
        <v>200745</v>
      </c>
      <c r="B7833" s="12" t="s">
        <v>15559</v>
      </c>
      <c r="C7833" s="19">
        <v>30.150000000000002</v>
      </c>
    </row>
    <row r="7834" spans="1:3" s="16" customFormat="1" ht="13" x14ac:dyDescent="0.3">
      <c r="A7834" s="17">
        <v>200746</v>
      </c>
      <c r="B7834" s="12" t="s">
        <v>15560</v>
      </c>
      <c r="C7834" s="19">
        <v>33.550000000000004</v>
      </c>
    </row>
    <row r="7835" spans="1:3" s="16" customFormat="1" ht="13" x14ac:dyDescent="0.3">
      <c r="A7835" s="17" t="s">
        <v>15561</v>
      </c>
      <c r="B7835" s="12" t="s">
        <v>15562</v>
      </c>
      <c r="C7835" s="19">
        <v>46.95</v>
      </c>
    </row>
    <row r="7836" spans="1:3" s="16" customFormat="1" ht="13" x14ac:dyDescent="0.3">
      <c r="A7836" s="17" t="s">
        <v>15563</v>
      </c>
      <c r="B7836" s="12" t="s">
        <v>15564</v>
      </c>
      <c r="C7836" s="19">
        <v>46.95</v>
      </c>
    </row>
    <row r="7837" spans="1:3" s="16" customFormat="1" ht="13" x14ac:dyDescent="0.3">
      <c r="A7837" s="17" t="s">
        <v>15565</v>
      </c>
      <c r="B7837" s="12" t="s">
        <v>15566</v>
      </c>
      <c r="C7837" s="19">
        <v>46.95</v>
      </c>
    </row>
    <row r="7838" spans="1:3" s="16" customFormat="1" ht="13" x14ac:dyDescent="0.3">
      <c r="A7838" s="17">
        <v>200747</v>
      </c>
      <c r="B7838" s="12" t="s">
        <v>15567</v>
      </c>
      <c r="C7838" s="19">
        <v>28.950000000000003</v>
      </c>
    </row>
    <row r="7839" spans="1:3" s="16" customFormat="1" ht="13" x14ac:dyDescent="0.3">
      <c r="A7839" s="17" t="s">
        <v>15568</v>
      </c>
      <c r="B7839" s="12" t="s">
        <v>15569</v>
      </c>
      <c r="C7839" s="19">
        <v>40.5</v>
      </c>
    </row>
    <row r="7840" spans="1:3" s="16" customFormat="1" ht="13" x14ac:dyDescent="0.3">
      <c r="A7840" s="17" t="s">
        <v>15570</v>
      </c>
      <c r="B7840" s="12" t="s">
        <v>15571</v>
      </c>
      <c r="C7840" s="19">
        <v>40.5</v>
      </c>
    </row>
    <row r="7841" spans="1:3" s="16" customFormat="1" ht="13" x14ac:dyDescent="0.3">
      <c r="A7841" s="17" t="s">
        <v>15572</v>
      </c>
      <c r="B7841" s="12" t="s">
        <v>15573</v>
      </c>
      <c r="C7841" s="19">
        <v>40.5</v>
      </c>
    </row>
    <row r="7842" spans="1:3" s="16" customFormat="1" ht="13" x14ac:dyDescent="0.3">
      <c r="A7842" s="17">
        <v>200748</v>
      </c>
      <c r="B7842" s="12" t="s">
        <v>15574</v>
      </c>
      <c r="C7842" s="19">
        <v>27.8</v>
      </c>
    </row>
    <row r="7843" spans="1:3" s="16" customFormat="1" ht="13" x14ac:dyDescent="0.3">
      <c r="A7843" s="17" t="s">
        <v>15575</v>
      </c>
      <c r="B7843" s="12" t="s">
        <v>15576</v>
      </c>
      <c r="C7843" s="19">
        <v>42.7</v>
      </c>
    </row>
    <row r="7844" spans="1:3" s="16" customFormat="1" ht="13" x14ac:dyDescent="0.3">
      <c r="A7844" s="17" t="s">
        <v>15577</v>
      </c>
      <c r="B7844" s="12" t="s">
        <v>15578</v>
      </c>
      <c r="C7844" s="19">
        <v>38.85</v>
      </c>
    </row>
    <row r="7845" spans="1:3" s="16" customFormat="1" ht="13" x14ac:dyDescent="0.3">
      <c r="A7845" s="17">
        <v>200749</v>
      </c>
      <c r="B7845" s="12" t="s">
        <v>15579</v>
      </c>
      <c r="C7845" s="19">
        <v>29.900000000000002</v>
      </c>
    </row>
    <row r="7846" spans="1:3" s="16" customFormat="1" ht="13" x14ac:dyDescent="0.3">
      <c r="A7846" s="17" t="s">
        <v>15580</v>
      </c>
      <c r="B7846" s="12" t="s">
        <v>15581</v>
      </c>
      <c r="C7846" s="19">
        <v>46.1</v>
      </c>
    </row>
    <row r="7847" spans="1:3" s="16" customFormat="1" ht="13" x14ac:dyDescent="0.3">
      <c r="A7847" s="17" t="s">
        <v>15582</v>
      </c>
      <c r="B7847" s="12" t="s">
        <v>15583</v>
      </c>
      <c r="C7847" s="19">
        <v>41.900000000000006</v>
      </c>
    </row>
    <row r="7848" spans="1:3" s="16" customFormat="1" ht="13" x14ac:dyDescent="0.3">
      <c r="A7848" s="17">
        <v>200750</v>
      </c>
      <c r="B7848" s="12" t="s">
        <v>15584</v>
      </c>
      <c r="C7848" s="19">
        <v>29.6</v>
      </c>
    </row>
    <row r="7849" spans="1:3" s="16" customFormat="1" ht="13" x14ac:dyDescent="0.3">
      <c r="A7849" s="17" t="s">
        <v>15585</v>
      </c>
      <c r="B7849" s="12" t="s">
        <v>15586</v>
      </c>
      <c r="C7849" s="19">
        <v>41.35</v>
      </c>
    </row>
    <row r="7850" spans="1:3" s="16" customFormat="1" ht="13" x14ac:dyDescent="0.3">
      <c r="A7850" s="17" t="s">
        <v>15587</v>
      </c>
      <c r="B7850" s="12" t="s">
        <v>15588</v>
      </c>
      <c r="C7850" s="19">
        <v>45.45</v>
      </c>
    </row>
    <row r="7851" spans="1:3" s="16" customFormat="1" ht="13" x14ac:dyDescent="0.3">
      <c r="A7851" s="17" t="s">
        <v>15589</v>
      </c>
      <c r="B7851" s="12" t="s">
        <v>15590</v>
      </c>
      <c r="C7851" s="19">
        <v>41.35</v>
      </c>
    </row>
    <row r="7852" spans="1:3" s="16" customFormat="1" ht="13" x14ac:dyDescent="0.3">
      <c r="A7852" s="17" t="s">
        <v>15591</v>
      </c>
      <c r="B7852" s="12" t="s">
        <v>15592</v>
      </c>
      <c r="C7852" s="19">
        <v>75.150000000000006</v>
      </c>
    </row>
    <row r="7853" spans="1:3" s="16" customFormat="1" ht="13" x14ac:dyDescent="0.3">
      <c r="A7853" s="17" t="s">
        <v>15593</v>
      </c>
      <c r="B7853" s="12" t="s">
        <v>15594</v>
      </c>
      <c r="C7853" s="19">
        <v>82.5</v>
      </c>
    </row>
    <row r="7854" spans="1:3" s="16" customFormat="1" ht="13" x14ac:dyDescent="0.3">
      <c r="A7854" s="17" t="s">
        <v>15595</v>
      </c>
      <c r="B7854" s="12" t="s">
        <v>15596</v>
      </c>
      <c r="C7854" s="19">
        <v>75.150000000000006</v>
      </c>
    </row>
    <row r="7855" spans="1:3" s="16" customFormat="1" ht="13" x14ac:dyDescent="0.3">
      <c r="A7855" s="17" t="s">
        <v>15597</v>
      </c>
      <c r="B7855" s="12" t="s">
        <v>15598</v>
      </c>
      <c r="C7855" s="19">
        <v>75.150000000000006</v>
      </c>
    </row>
    <row r="7856" spans="1:3" s="16" customFormat="1" ht="13" x14ac:dyDescent="0.3">
      <c r="A7856" s="17">
        <v>200786</v>
      </c>
      <c r="B7856" s="12" t="s">
        <v>15599</v>
      </c>
      <c r="C7856" s="19">
        <v>29.700000000000003</v>
      </c>
    </row>
    <row r="7857" spans="1:3" s="16" customFormat="1" ht="13" x14ac:dyDescent="0.3">
      <c r="A7857" s="17">
        <v>200788</v>
      </c>
      <c r="B7857" s="12" t="s">
        <v>15600</v>
      </c>
      <c r="C7857" s="19">
        <v>31.05</v>
      </c>
    </row>
    <row r="7858" spans="1:3" s="16" customFormat="1" ht="13" x14ac:dyDescent="0.3">
      <c r="A7858" s="17">
        <v>200790</v>
      </c>
      <c r="B7858" s="12" t="s">
        <v>15601</v>
      </c>
      <c r="C7858" s="19">
        <v>42.25</v>
      </c>
    </row>
    <row r="7859" spans="1:3" s="16" customFormat="1" ht="13" x14ac:dyDescent="0.3">
      <c r="A7859" s="17">
        <v>200791</v>
      </c>
      <c r="B7859" s="12" t="s">
        <v>15602</v>
      </c>
      <c r="C7859" s="19">
        <v>29.150000000000002</v>
      </c>
    </row>
    <row r="7860" spans="1:3" s="16" customFormat="1" ht="13" x14ac:dyDescent="0.3">
      <c r="A7860" s="17">
        <v>200792</v>
      </c>
      <c r="B7860" s="12" t="s">
        <v>15603</v>
      </c>
      <c r="C7860" s="19">
        <v>31.650000000000002</v>
      </c>
    </row>
    <row r="7861" spans="1:3" s="16" customFormat="1" ht="13" x14ac:dyDescent="0.3">
      <c r="A7861" s="17">
        <v>200794</v>
      </c>
      <c r="B7861" s="12" t="s">
        <v>15604</v>
      </c>
      <c r="C7861" s="19">
        <v>29.05</v>
      </c>
    </row>
    <row r="7862" spans="1:3" s="16" customFormat="1" ht="13" x14ac:dyDescent="0.3">
      <c r="A7862" s="17">
        <v>200796</v>
      </c>
      <c r="B7862" s="12" t="s">
        <v>15605</v>
      </c>
      <c r="C7862" s="19">
        <v>42.85</v>
      </c>
    </row>
    <row r="7863" spans="1:3" s="16" customFormat="1" ht="13" x14ac:dyDescent="0.3">
      <c r="A7863" s="17">
        <v>200798</v>
      </c>
      <c r="B7863" s="12" t="s">
        <v>15606</v>
      </c>
      <c r="C7863" s="19">
        <v>27.650000000000002</v>
      </c>
    </row>
    <row r="7864" spans="1:3" s="16" customFormat="1" ht="13" x14ac:dyDescent="0.3">
      <c r="A7864" s="17">
        <v>200800</v>
      </c>
      <c r="B7864" s="12" t="s">
        <v>15607</v>
      </c>
      <c r="C7864" s="19">
        <v>28.150000000000002</v>
      </c>
    </row>
    <row r="7865" spans="1:3" s="16" customFormat="1" ht="13" x14ac:dyDescent="0.3">
      <c r="A7865" s="17">
        <v>200802</v>
      </c>
      <c r="B7865" s="12" t="s">
        <v>15608</v>
      </c>
      <c r="C7865" s="19">
        <v>31.200000000000003</v>
      </c>
    </row>
    <row r="7866" spans="1:3" s="16" customFormat="1" ht="13" x14ac:dyDescent="0.3">
      <c r="A7866" s="17">
        <v>200804</v>
      </c>
      <c r="B7866" s="12" t="s">
        <v>15609</v>
      </c>
      <c r="C7866" s="19">
        <v>36.85</v>
      </c>
    </row>
    <row r="7867" spans="1:3" s="16" customFormat="1" ht="13" x14ac:dyDescent="0.3">
      <c r="A7867" s="17">
        <v>200806</v>
      </c>
      <c r="B7867" s="12" t="s">
        <v>15610</v>
      </c>
      <c r="C7867" s="19">
        <v>34.300000000000004</v>
      </c>
    </row>
    <row r="7868" spans="1:3" s="16" customFormat="1" ht="13" x14ac:dyDescent="0.3">
      <c r="A7868" s="17">
        <v>200820</v>
      </c>
      <c r="B7868" s="12" t="s">
        <v>15611</v>
      </c>
      <c r="C7868" s="19">
        <v>34.300000000000004</v>
      </c>
    </row>
    <row r="7869" spans="1:3" s="16" customFormat="1" ht="13" x14ac:dyDescent="0.3">
      <c r="A7869" s="17" t="s">
        <v>15612</v>
      </c>
      <c r="B7869" s="12" t="s">
        <v>15613</v>
      </c>
      <c r="C7869" s="19">
        <v>48.150000000000006</v>
      </c>
    </row>
    <row r="7870" spans="1:3" s="16" customFormat="1" ht="13" x14ac:dyDescent="0.3">
      <c r="A7870" s="17" t="s">
        <v>15614</v>
      </c>
      <c r="B7870" s="12" t="s">
        <v>15615</v>
      </c>
      <c r="C7870" s="19">
        <v>48.150000000000006</v>
      </c>
    </row>
    <row r="7871" spans="1:3" s="16" customFormat="1" ht="13" x14ac:dyDescent="0.3">
      <c r="A7871" s="17" t="s">
        <v>15616</v>
      </c>
      <c r="B7871" s="12" t="s">
        <v>15617</v>
      </c>
      <c r="C7871" s="19">
        <v>48.150000000000006</v>
      </c>
    </row>
    <row r="7872" spans="1:3" s="16" customFormat="1" ht="13" x14ac:dyDescent="0.3">
      <c r="A7872" s="17" t="s">
        <v>15618</v>
      </c>
      <c r="B7872" s="12" t="s">
        <v>15619</v>
      </c>
      <c r="C7872" s="19">
        <v>52.95</v>
      </c>
    </row>
    <row r="7873" spans="1:3" s="16" customFormat="1" ht="13" x14ac:dyDescent="0.3">
      <c r="A7873" s="17">
        <v>200821</v>
      </c>
      <c r="B7873" s="12" t="s">
        <v>15620</v>
      </c>
      <c r="C7873" s="19">
        <v>34.75</v>
      </c>
    </row>
    <row r="7874" spans="1:3" s="16" customFormat="1" ht="13" x14ac:dyDescent="0.3">
      <c r="A7874" s="17" t="s">
        <v>15621</v>
      </c>
      <c r="B7874" s="12" t="s">
        <v>15622</v>
      </c>
      <c r="C7874" s="19">
        <v>48.6</v>
      </c>
    </row>
    <row r="7875" spans="1:3" s="16" customFormat="1" ht="13" x14ac:dyDescent="0.3">
      <c r="A7875" s="17">
        <v>200761</v>
      </c>
      <c r="B7875" s="12" t="s">
        <v>15623</v>
      </c>
      <c r="C7875" s="19">
        <v>4.1000000000000005</v>
      </c>
    </row>
    <row r="7876" spans="1:3" s="16" customFormat="1" ht="13" x14ac:dyDescent="0.3">
      <c r="A7876" s="17">
        <v>200764</v>
      </c>
      <c r="B7876" s="12" t="s">
        <v>15624</v>
      </c>
      <c r="C7876" s="19">
        <v>9.5500000000000007</v>
      </c>
    </row>
    <row r="7877" spans="1:3" s="16" customFormat="1" ht="13" x14ac:dyDescent="0.3">
      <c r="A7877" s="17">
        <v>200765</v>
      </c>
      <c r="B7877" s="12" t="s">
        <v>15625</v>
      </c>
      <c r="C7877" s="19">
        <v>14.75</v>
      </c>
    </row>
    <row r="7878" spans="1:3" s="16" customFormat="1" ht="13" x14ac:dyDescent="0.3">
      <c r="A7878" s="17">
        <v>200766</v>
      </c>
      <c r="B7878" s="12" t="s">
        <v>15626</v>
      </c>
      <c r="C7878" s="19">
        <v>22.75</v>
      </c>
    </row>
    <row r="7879" spans="1:3" s="16" customFormat="1" ht="13" x14ac:dyDescent="0.3">
      <c r="A7879" s="17">
        <v>200767</v>
      </c>
      <c r="B7879" s="12" t="s">
        <v>15627</v>
      </c>
      <c r="C7879" s="19">
        <v>22.75</v>
      </c>
    </row>
    <row r="7880" spans="1:3" s="16" customFormat="1" ht="13" x14ac:dyDescent="0.3">
      <c r="A7880" s="17">
        <v>200768</v>
      </c>
      <c r="B7880" s="12" t="s">
        <v>15628</v>
      </c>
      <c r="C7880" s="19">
        <v>22.75</v>
      </c>
    </row>
    <row r="7881" spans="1:3" s="16" customFormat="1" ht="13" x14ac:dyDescent="0.3">
      <c r="A7881" s="17">
        <v>200769</v>
      </c>
      <c r="B7881" s="12" t="s">
        <v>15629</v>
      </c>
      <c r="C7881" s="19">
        <v>33.9</v>
      </c>
    </row>
    <row r="7882" spans="1:3" s="16" customFormat="1" ht="13" x14ac:dyDescent="0.3">
      <c r="A7882" s="17">
        <v>200770</v>
      </c>
      <c r="B7882" s="12" t="s">
        <v>15630</v>
      </c>
      <c r="C7882" s="19">
        <v>33.9</v>
      </c>
    </row>
    <row r="7883" spans="1:3" s="16" customFormat="1" ht="13" x14ac:dyDescent="0.3">
      <c r="A7883" s="17">
        <v>200771</v>
      </c>
      <c r="B7883" s="12" t="s">
        <v>15631</v>
      </c>
      <c r="C7883" s="19">
        <v>33.9</v>
      </c>
    </row>
    <row r="7884" spans="1:3" s="16" customFormat="1" ht="13" x14ac:dyDescent="0.3">
      <c r="A7884" s="17">
        <v>200772</v>
      </c>
      <c r="B7884" s="12" t="s">
        <v>15632</v>
      </c>
      <c r="C7884" s="19">
        <v>7.8000000000000007</v>
      </c>
    </row>
    <row r="7885" spans="1:3" s="16" customFormat="1" ht="13" x14ac:dyDescent="0.3">
      <c r="A7885" s="17">
        <v>200773</v>
      </c>
      <c r="B7885" s="12" t="s">
        <v>15633</v>
      </c>
      <c r="C7885" s="19">
        <v>15.850000000000001</v>
      </c>
    </row>
    <row r="7886" spans="1:3" s="16" customFormat="1" ht="13" x14ac:dyDescent="0.3">
      <c r="A7886" s="17">
        <v>200774</v>
      </c>
      <c r="B7886" s="12" t="s">
        <v>15634</v>
      </c>
      <c r="C7886" s="19">
        <v>15.75</v>
      </c>
    </row>
    <row r="7887" spans="1:3" s="16" customFormat="1" ht="13" x14ac:dyDescent="0.3">
      <c r="A7887" s="17">
        <v>200775</v>
      </c>
      <c r="B7887" s="12" t="s">
        <v>15635</v>
      </c>
      <c r="C7887" s="19">
        <v>14.15</v>
      </c>
    </row>
    <row r="7888" spans="1:3" s="16" customFormat="1" ht="13" x14ac:dyDescent="0.3">
      <c r="A7888" s="17" t="s">
        <v>15636</v>
      </c>
      <c r="B7888" s="12" t="s">
        <v>15637</v>
      </c>
      <c r="C7888" s="19">
        <v>19.8</v>
      </c>
    </row>
    <row r="7889" spans="1:3" s="16" customFormat="1" ht="13" x14ac:dyDescent="0.3">
      <c r="A7889" s="17" t="s">
        <v>15638</v>
      </c>
      <c r="B7889" s="12" t="s">
        <v>15639</v>
      </c>
      <c r="C7889" s="19">
        <v>21.8</v>
      </c>
    </row>
    <row r="7890" spans="1:3" s="16" customFormat="1" ht="13" x14ac:dyDescent="0.3">
      <c r="A7890" s="17" t="s">
        <v>15640</v>
      </c>
      <c r="B7890" s="12" t="s">
        <v>15641</v>
      </c>
      <c r="C7890" s="19">
        <v>19.8</v>
      </c>
    </row>
    <row r="7891" spans="1:3" s="16" customFormat="1" ht="13" x14ac:dyDescent="0.3">
      <c r="A7891" s="17" t="s">
        <v>15642</v>
      </c>
      <c r="B7891" s="12" t="s">
        <v>15643</v>
      </c>
      <c r="C7891" s="19">
        <v>19.8</v>
      </c>
    </row>
    <row r="7892" spans="1:3" s="16" customFormat="1" ht="13" x14ac:dyDescent="0.3">
      <c r="A7892" s="17">
        <v>200776</v>
      </c>
      <c r="B7892" s="12" t="s">
        <v>15644</v>
      </c>
      <c r="C7892" s="19">
        <v>12.950000000000001</v>
      </c>
    </row>
    <row r="7893" spans="1:3" s="16" customFormat="1" ht="13" x14ac:dyDescent="0.3">
      <c r="A7893" s="17" t="s">
        <v>15645</v>
      </c>
      <c r="B7893" s="12" t="s">
        <v>15646</v>
      </c>
      <c r="C7893" s="19">
        <v>18.150000000000002</v>
      </c>
    </row>
    <row r="7894" spans="1:3" s="16" customFormat="1" ht="13" x14ac:dyDescent="0.3">
      <c r="A7894" s="17" t="s">
        <v>15647</v>
      </c>
      <c r="B7894" s="12" t="s">
        <v>15648</v>
      </c>
      <c r="C7894" s="19">
        <v>19.900000000000002</v>
      </c>
    </row>
    <row r="7895" spans="1:3" s="16" customFormat="1" ht="13" x14ac:dyDescent="0.3">
      <c r="A7895" s="17" t="s">
        <v>15649</v>
      </c>
      <c r="B7895" s="12" t="s">
        <v>15650</v>
      </c>
      <c r="C7895" s="19">
        <v>18.150000000000002</v>
      </c>
    </row>
    <row r="7896" spans="1:3" s="16" customFormat="1" ht="13" x14ac:dyDescent="0.3">
      <c r="A7896" s="17" t="s">
        <v>15651</v>
      </c>
      <c r="B7896" s="12" t="s">
        <v>15652</v>
      </c>
      <c r="C7896" s="19">
        <v>18.150000000000002</v>
      </c>
    </row>
    <row r="7897" spans="1:3" s="16" customFormat="1" ht="13" x14ac:dyDescent="0.3">
      <c r="A7897" s="17" t="s">
        <v>15653</v>
      </c>
      <c r="B7897" s="12" t="s">
        <v>15654</v>
      </c>
      <c r="C7897" s="19">
        <v>19.900000000000002</v>
      </c>
    </row>
    <row r="7898" spans="1:3" s="16" customFormat="1" ht="13" x14ac:dyDescent="0.3">
      <c r="A7898" s="17">
        <v>200777</v>
      </c>
      <c r="B7898" s="12" t="s">
        <v>15655</v>
      </c>
      <c r="C7898" s="19">
        <v>14.850000000000001</v>
      </c>
    </row>
    <row r="7899" spans="1:3" s="16" customFormat="1" ht="13" x14ac:dyDescent="0.3">
      <c r="A7899" s="17" t="s">
        <v>15656</v>
      </c>
      <c r="B7899" s="12" t="s">
        <v>15657</v>
      </c>
      <c r="C7899" s="19">
        <v>20.700000000000003</v>
      </c>
    </row>
    <row r="7900" spans="1:3" s="16" customFormat="1" ht="13" x14ac:dyDescent="0.3">
      <c r="A7900" s="17">
        <v>200778</v>
      </c>
      <c r="B7900" s="12" t="s">
        <v>15658</v>
      </c>
      <c r="C7900" s="19">
        <v>14.850000000000001</v>
      </c>
    </row>
    <row r="7901" spans="1:3" s="16" customFormat="1" ht="13" x14ac:dyDescent="0.3">
      <c r="A7901" s="17" t="s">
        <v>15659</v>
      </c>
      <c r="B7901" s="12" t="s">
        <v>15660</v>
      </c>
      <c r="C7901" s="19">
        <v>20.700000000000003</v>
      </c>
    </row>
    <row r="7902" spans="1:3" s="16" customFormat="1" ht="13" x14ac:dyDescent="0.3">
      <c r="A7902" s="17" t="s">
        <v>15661</v>
      </c>
      <c r="B7902" s="12" t="s">
        <v>15662</v>
      </c>
      <c r="C7902" s="19">
        <v>20.700000000000003</v>
      </c>
    </row>
    <row r="7903" spans="1:3" s="16" customFormat="1" ht="13" x14ac:dyDescent="0.3">
      <c r="A7903" s="17" t="s">
        <v>15663</v>
      </c>
      <c r="B7903" s="12" t="s">
        <v>15664</v>
      </c>
      <c r="C7903" s="19">
        <v>20.700000000000003</v>
      </c>
    </row>
    <row r="7904" spans="1:3" s="16" customFormat="1" ht="13" x14ac:dyDescent="0.3">
      <c r="A7904" s="17" t="s">
        <v>15665</v>
      </c>
      <c r="B7904" s="12" t="s">
        <v>15666</v>
      </c>
      <c r="C7904" s="19">
        <v>22.85</v>
      </c>
    </row>
    <row r="7905" spans="1:3" s="16" customFormat="1" ht="13" x14ac:dyDescent="0.3">
      <c r="A7905" s="17">
        <v>200779</v>
      </c>
      <c r="B7905" s="12" t="s">
        <v>15667</v>
      </c>
      <c r="C7905" s="19">
        <v>46.150000000000006</v>
      </c>
    </row>
    <row r="7906" spans="1:3" s="16" customFormat="1" ht="13" x14ac:dyDescent="0.3">
      <c r="A7906" s="17" t="s">
        <v>15668</v>
      </c>
      <c r="B7906" s="12" t="s">
        <v>15669</v>
      </c>
      <c r="C7906" s="19">
        <v>75.150000000000006</v>
      </c>
    </row>
    <row r="7907" spans="1:3" s="16" customFormat="1" ht="13" x14ac:dyDescent="0.3">
      <c r="A7907" s="17" t="s">
        <v>15670</v>
      </c>
      <c r="B7907" s="12" t="s">
        <v>15671</v>
      </c>
      <c r="C7907" s="19">
        <v>82.600000000000009</v>
      </c>
    </row>
    <row r="7908" spans="1:3" s="16" customFormat="1" ht="13" x14ac:dyDescent="0.3">
      <c r="A7908" s="17" t="s">
        <v>15672</v>
      </c>
      <c r="B7908" s="12" t="s">
        <v>15673</v>
      </c>
      <c r="C7908" s="19">
        <v>75.150000000000006</v>
      </c>
    </row>
    <row r="7909" spans="1:3" s="16" customFormat="1" ht="13" x14ac:dyDescent="0.3">
      <c r="A7909" s="17" t="s">
        <v>15674</v>
      </c>
      <c r="B7909" s="12" t="s">
        <v>15675</v>
      </c>
      <c r="C7909" s="19">
        <v>75.150000000000006</v>
      </c>
    </row>
    <row r="7910" spans="1:3" s="16" customFormat="1" ht="13" x14ac:dyDescent="0.3">
      <c r="A7910" s="17" t="s">
        <v>15676</v>
      </c>
      <c r="B7910" s="12" t="s">
        <v>15677</v>
      </c>
      <c r="C7910" s="19">
        <v>82.600000000000009</v>
      </c>
    </row>
    <row r="7911" spans="1:3" s="16" customFormat="1" ht="13" x14ac:dyDescent="0.3">
      <c r="A7911" s="17">
        <v>200780</v>
      </c>
      <c r="B7911" s="12" t="s">
        <v>15678</v>
      </c>
      <c r="C7911" s="19">
        <v>46.150000000000006</v>
      </c>
    </row>
    <row r="7912" spans="1:3" s="16" customFormat="1" ht="13" x14ac:dyDescent="0.3">
      <c r="A7912" s="17" t="s">
        <v>15679</v>
      </c>
      <c r="B7912" s="12" t="s">
        <v>15680</v>
      </c>
      <c r="C7912" s="19">
        <v>75.150000000000006</v>
      </c>
    </row>
    <row r="7913" spans="1:3" s="16" customFormat="1" ht="13" x14ac:dyDescent="0.3">
      <c r="A7913" s="17">
        <v>200781</v>
      </c>
      <c r="B7913" s="12" t="s">
        <v>15681</v>
      </c>
      <c r="C7913" s="19">
        <v>46.150000000000006</v>
      </c>
    </row>
    <row r="7914" spans="1:3" s="16" customFormat="1" ht="13" x14ac:dyDescent="0.3">
      <c r="A7914" s="17" t="s">
        <v>15682</v>
      </c>
      <c r="B7914" s="12" t="s">
        <v>15683</v>
      </c>
      <c r="C7914" s="19">
        <v>75.150000000000006</v>
      </c>
    </row>
    <row r="7915" spans="1:3" s="16" customFormat="1" ht="13" x14ac:dyDescent="0.3">
      <c r="A7915" s="17" t="s">
        <v>15684</v>
      </c>
      <c r="B7915" s="12" t="s">
        <v>15685</v>
      </c>
      <c r="C7915" s="19">
        <v>75.150000000000006</v>
      </c>
    </row>
    <row r="7916" spans="1:3" s="16" customFormat="1" ht="13" x14ac:dyDescent="0.3">
      <c r="A7916" s="17" t="s">
        <v>15686</v>
      </c>
      <c r="B7916" s="12" t="s">
        <v>15687</v>
      </c>
      <c r="C7916" s="19">
        <v>75.150000000000006</v>
      </c>
    </row>
    <row r="7917" spans="1:3" s="16" customFormat="1" ht="13" x14ac:dyDescent="0.3">
      <c r="A7917" s="17" t="s">
        <v>15688</v>
      </c>
      <c r="B7917" s="12" t="s">
        <v>15689</v>
      </c>
      <c r="C7917" s="19">
        <v>82.600000000000009</v>
      </c>
    </row>
    <row r="7918" spans="1:3" s="16" customFormat="1" ht="13" x14ac:dyDescent="0.3">
      <c r="A7918" s="17">
        <v>200782</v>
      </c>
      <c r="B7918" s="12" t="s">
        <v>15690</v>
      </c>
      <c r="C7918" s="19">
        <v>26.35</v>
      </c>
    </row>
    <row r="7919" spans="1:3" s="16" customFormat="1" ht="13" x14ac:dyDescent="0.3">
      <c r="A7919" s="17">
        <v>200784</v>
      </c>
      <c r="B7919" s="12" t="s">
        <v>15691</v>
      </c>
      <c r="C7919" s="19">
        <v>41.800000000000004</v>
      </c>
    </row>
    <row r="7920" spans="1:3" s="16" customFormat="1" ht="13" x14ac:dyDescent="0.3">
      <c r="A7920" s="17" t="s">
        <v>15692</v>
      </c>
      <c r="B7920" s="12" t="s">
        <v>15693</v>
      </c>
      <c r="C7920" s="19">
        <v>938.85</v>
      </c>
    </row>
    <row r="7921" spans="1:3" s="16" customFormat="1" ht="13" x14ac:dyDescent="0.3">
      <c r="A7921" s="17" t="s">
        <v>15694</v>
      </c>
      <c r="B7921" s="12" t="s">
        <v>15695</v>
      </c>
      <c r="C7921" s="19">
        <v>1173.6500000000001</v>
      </c>
    </row>
    <row r="7922" spans="1:3" s="16" customFormat="1" ht="13" x14ac:dyDescent="0.3">
      <c r="A7922" s="17" t="s">
        <v>15696</v>
      </c>
      <c r="B7922" s="12" t="s">
        <v>15697</v>
      </c>
      <c r="C7922" s="19">
        <v>37</v>
      </c>
    </row>
    <row r="7923" spans="1:3" s="16" customFormat="1" ht="13" x14ac:dyDescent="0.3">
      <c r="A7923" s="17" t="s">
        <v>15698</v>
      </c>
      <c r="B7923" s="12" t="s">
        <v>15699</v>
      </c>
      <c r="C7923" s="19">
        <v>40.6</v>
      </c>
    </row>
    <row r="7924" spans="1:3" s="16" customFormat="1" ht="13" x14ac:dyDescent="0.3">
      <c r="A7924" s="17" t="s">
        <v>15700</v>
      </c>
      <c r="B7924" s="12" t="s">
        <v>15701</v>
      </c>
      <c r="C7924" s="19">
        <v>37</v>
      </c>
    </row>
    <row r="7925" spans="1:3" s="16" customFormat="1" ht="13" x14ac:dyDescent="0.3">
      <c r="A7925" s="17">
        <v>200783</v>
      </c>
      <c r="B7925" s="12" t="s">
        <v>15702</v>
      </c>
      <c r="C7925" s="19">
        <v>51.900000000000006</v>
      </c>
    </row>
    <row r="7926" spans="1:3" s="16" customFormat="1" ht="13" x14ac:dyDescent="0.3">
      <c r="A7926" s="17" t="s">
        <v>15703</v>
      </c>
      <c r="B7926" s="12" t="s">
        <v>15704</v>
      </c>
      <c r="C7926" s="19">
        <v>72.600000000000009</v>
      </c>
    </row>
    <row r="7927" spans="1:3" s="16" customFormat="1" ht="13" x14ac:dyDescent="0.3">
      <c r="A7927" s="17" t="s">
        <v>15705</v>
      </c>
      <c r="B7927" s="12" t="s">
        <v>15706</v>
      </c>
      <c r="C7927" s="19">
        <v>79.95</v>
      </c>
    </row>
    <row r="7928" spans="1:3" s="16" customFormat="1" ht="13" x14ac:dyDescent="0.3">
      <c r="A7928" s="17" t="s">
        <v>15707</v>
      </c>
      <c r="B7928" s="12" t="s">
        <v>15708</v>
      </c>
      <c r="C7928" s="19">
        <v>72.600000000000009</v>
      </c>
    </row>
    <row r="7929" spans="1:3" s="16" customFormat="1" ht="13" x14ac:dyDescent="0.3">
      <c r="A7929" s="17" t="s">
        <v>15709</v>
      </c>
      <c r="B7929" s="12" t="s">
        <v>15710</v>
      </c>
      <c r="C7929" s="19">
        <v>58.5</v>
      </c>
    </row>
    <row r="7930" spans="1:3" s="16" customFormat="1" ht="13" x14ac:dyDescent="0.3">
      <c r="A7930" s="17" t="s">
        <v>15711</v>
      </c>
      <c r="B7930" s="12" t="s">
        <v>15712</v>
      </c>
      <c r="C7930" s="19">
        <v>58.5</v>
      </c>
    </row>
    <row r="7931" spans="1:3" s="16" customFormat="1" ht="13" x14ac:dyDescent="0.3">
      <c r="A7931" s="17" t="s">
        <v>15713</v>
      </c>
      <c r="B7931" s="12" t="s">
        <v>15714</v>
      </c>
      <c r="C7931" s="19">
        <v>64.350000000000009</v>
      </c>
    </row>
    <row r="7932" spans="1:3" s="16" customFormat="1" ht="13" x14ac:dyDescent="0.3">
      <c r="A7932" s="17">
        <v>200785</v>
      </c>
      <c r="B7932" s="12" t="s">
        <v>15715</v>
      </c>
      <c r="C7932" s="19">
        <v>51.150000000000006</v>
      </c>
    </row>
    <row r="7933" spans="1:3" s="16" customFormat="1" ht="13" x14ac:dyDescent="0.3">
      <c r="A7933" s="17" t="s">
        <v>15716</v>
      </c>
      <c r="B7933" s="12" t="s">
        <v>15717</v>
      </c>
      <c r="C7933" s="19">
        <v>71.7</v>
      </c>
    </row>
    <row r="7934" spans="1:3" s="16" customFormat="1" ht="13" x14ac:dyDescent="0.3">
      <c r="A7934" s="17" t="s">
        <v>15718</v>
      </c>
      <c r="B7934" s="12" t="s">
        <v>15719</v>
      </c>
      <c r="C7934" s="19">
        <v>71.7</v>
      </c>
    </row>
    <row r="7935" spans="1:3" s="16" customFormat="1" ht="13" x14ac:dyDescent="0.3">
      <c r="A7935" s="17" t="s">
        <v>15720</v>
      </c>
      <c r="B7935" s="12" t="s">
        <v>15721</v>
      </c>
      <c r="C7935" s="19">
        <v>78.900000000000006</v>
      </c>
    </row>
    <row r="7936" spans="1:3" s="16" customFormat="1" ht="13" x14ac:dyDescent="0.3">
      <c r="A7936" s="17" t="s">
        <v>15722</v>
      </c>
      <c r="B7936" s="12" t="s">
        <v>15723</v>
      </c>
      <c r="C7936" s="19">
        <v>41.550000000000004</v>
      </c>
    </row>
    <row r="7937" spans="1:3" s="16" customFormat="1" ht="13" x14ac:dyDescent="0.3">
      <c r="A7937" s="17" t="s">
        <v>15724</v>
      </c>
      <c r="B7937" s="12" t="s">
        <v>15725</v>
      </c>
      <c r="C7937" s="19">
        <v>41.550000000000004</v>
      </c>
    </row>
    <row r="7938" spans="1:3" s="16" customFormat="1" ht="13" x14ac:dyDescent="0.3">
      <c r="A7938" s="17" t="s">
        <v>15726</v>
      </c>
      <c r="B7938" s="12" t="s">
        <v>15727</v>
      </c>
      <c r="C7938" s="19">
        <v>41.550000000000004</v>
      </c>
    </row>
    <row r="7939" spans="1:3" s="16" customFormat="1" ht="13" x14ac:dyDescent="0.3">
      <c r="A7939" s="17" t="s">
        <v>15728</v>
      </c>
      <c r="B7939" s="12" t="s">
        <v>15729</v>
      </c>
      <c r="C7939" s="19">
        <v>45.650000000000006</v>
      </c>
    </row>
    <row r="7940" spans="1:3" s="16" customFormat="1" ht="13" x14ac:dyDescent="0.3">
      <c r="A7940" s="17">
        <v>200787</v>
      </c>
      <c r="B7940" s="12" t="s">
        <v>15730</v>
      </c>
      <c r="C7940" s="19">
        <v>34.65</v>
      </c>
    </row>
    <row r="7941" spans="1:3" s="16" customFormat="1" ht="13" x14ac:dyDescent="0.3">
      <c r="A7941" s="17" t="s">
        <v>15731</v>
      </c>
      <c r="B7941" s="12" t="s">
        <v>15732</v>
      </c>
      <c r="C7941" s="19">
        <v>48.5</v>
      </c>
    </row>
    <row r="7942" spans="1:3" s="16" customFormat="1" ht="13" x14ac:dyDescent="0.3">
      <c r="A7942" s="17" t="s">
        <v>15733</v>
      </c>
      <c r="B7942" s="12" t="s">
        <v>15734</v>
      </c>
      <c r="C7942" s="19">
        <v>48.5</v>
      </c>
    </row>
    <row r="7943" spans="1:3" s="16" customFormat="1" ht="13" x14ac:dyDescent="0.3">
      <c r="A7943" s="17" t="s">
        <v>15735</v>
      </c>
      <c r="B7943" s="12" t="s">
        <v>15736</v>
      </c>
      <c r="C7943" s="19">
        <v>48.5</v>
      </c>
    </row>
    <row r="7944" spans="1:3" s="16" customFormat="1" ht="13" x14ac:dyDescent="0.3">
      <c r="A7944" s="17" t="s">
        <v>15737</v>
      </c>
      <c r="B7944" s="12" t="s">
        <v>15738</v>
      </c>
      <c r="C7944" s="19">
        <v>53.35</v>
      </c>
    </row>
    <row r="7945" spans="1:3" s="16" customFormat="1" ht="13" x14ac:dyDescent="0.3">
      <c r="A7945" s="17" t="s">
        <v>15739</v>
      </c>
      <c r="B7945" s="12" t="s">
        <v>15740</v>
      </c>
      <c r="C7945" s="19">
        <v>43.550000000000004</v>
      </c>
    </row>
    <row r="7946" spans="1:3" s="16" customFormat="1" ht="13" x14ac:dyDescent="0.3">
      <c r="A7946" s="17" t="s">
        <v>15741</v>
      </c>
      <c r="B7946" s="12" t="s">
        <v>15742</v>
      </c>
      <c r="C7946" s="19">
        <v>43.550000000000004</v>
      </c>
    </row>
    <row r="7947" spans="1:3" s="16" customFormat="1" ht="13" x14ac:dyDescent="0.3">
      <c r="A7947" s="17" t="s">
        <v>15743</v>
      </c>
      <c r="B7947" s="12" t="s">
        <v>15744</v>
      </c>
      <c r="C7947" s="19">
        <v>47.900000000000006</v>
      </c>
    </row>
    <row r="7948" spans="1:3" s="16" customFormat="1" ht="13" x14ac:dyDescent="0.3">
      <c r="A7948" s="17">
        <v>200789</v>
      </c>
      <c r="B7948" s="12" t="s">
        <v>15745</v>
      </c>
      <c r="C7948" s="19">
        <v>46.75</v>
      </c>
    </row>
    <row r="7949" spans="1:3" s="16" customFormat="1" ht="13" x14ac:dyDescent="0.3">
      <c r="A7949" s="17" t="s">
        <v>15746</v>
      </c>
      <c r="B7949" s="12" t="s">
        <v>15747</v>
      </c>
      <c r="C7949" s="19">
        <v>65.45</v>
      </c>
    </row>
    <row r="7950" spans="1:3" s="16" customFormat="1" ht="13" x14ac:dyDescent="0.3">
      <c r="A7950" s="17" t="s">
        <v>15748</v>
      </c>
      <c r="B7950" s="12" t="s">
        <v>15749</v>
      </c>
      <c r="C7950" s="19">
        <v>65.45</v>
      </c>
    </row>
    <row r="7951" spans="1:3" s="16" customFormat="1" ht="13" x14ac:dyDescent="0.3">
      <c r="A7951" s="17" t="s">
        <v>15750</v>
      </c>
      <c r="B7951" s="12" t="s">
        <v>15751</v>
      </c>
      <c r="C7951" s="19">
        <v>72.05</v>
      </c>
    </row>
    <row r="7952" spans="1:3" s="16" customFormat="1" ht="13" x14ac:dyDescent="0.3">
      <c r="A7952" s="17" t="s">
        <v>15752</v>
      </c>
      <c r="B7952" s="12" t="s">
        <v>15753</v>
      </c>
      <c r="C7952" s="19">
        <v>48.85</v>
      </c>
    </row>
    <row r="7953" spans="1:3" s="16" customFormat="1" ht="13" x14ac:dyDescent="0.3">
      <c r="A7953" s="17" t="s">
        <v>15754</v>
      </c>
      <c r="B7953" s="12" t="s">
        <v>15755</v>
      </c>
      <c r="C7953" s="19">
        <v>44.35</v>
      </c>
    </row>
    <row r="7954" spans="1:3" s="16" customFormat="1" ht="13" x14ac:dyDescent="0.3">
      <c r="A7954" s="17">
        <v>200793</v>
      </c>
      <c r="B7954" s="12" t="s">
        <v>15756</v>
      </c>
      <c r="C7954" s="19">
        <v>63.35</v>
      </c>
    </row>
    <row r="7955" spans="1:3" s="16" customFormat="1" ht="13" x14ac:dyDescent="0.3">
      <c r="A7955" s="17" t="s">
        <v>15757</v>
      </c>
      <c r="B7955" s="12" t="s">
        <v>15758</v>
      </c>
      <c r="C7955" s="19">
        <v>97.45</v>
      </c>
    </row>
    <row r="7956" spans="1:3" s="16" customFormat="1" ht="13" x14ac:dyDescent="0.3">
      <c r="A7956" s="17" t="s">
        <v>15759</v>
      </c>
      <c r="B7956" s="12" t="s">
        <v>15760</v>
      </c>
      <c r="C7956" s="19">
        <v>88.65</v>
      </c>
    </row>
    <row r="7957" spans="1:3" s="16" customFormat="1" ht="13" x14ac:dyDescent="0.3">
      <c r="A7957" s="17" t="s">
        <v>15761</v>
      </c>
      <c r="B7957" s="12" t="s">
        <v>15762</v>
      </c>
      <c r="C7957" s="19">
        <v>44.900000000000006</v>
      </c>
    </row>
    <row r="7958" spans="1:3" s="16" customFormat="1" ht="13" x14ac:dyDescent="0.3">
      <c r="A7958" s="17" t="s">
        <v>15763</v>
      </c>
      <c r="B7958" s="12" t="s">
        <v>15764</v>
      </c>
      <c r="C7958" s="19">
        <v>40.700000000000003</v>
      </c>
    </row>
    <row r="7959" spans="1:3" s="16" customFormat="1" ht="13" x14ac:dyDescent="0.3">
      <c r="A7959" s="17">
        <v>200795</v>
      </c>
      <c r="B7959" s="12" t="s">
        <v>15765</v>
      </c>
      <c r="C7959" s="19">
        <v>46.75</v>
      </c>
    </row>
    <row r="7960" spans="1:3" s="16" customFormat="1" ht="13" x14ac:dyDescent="0.3">
      <c r="A7960" s="17" t="s">
        <v>15766</v>
      </c>
      <c r="B7960" s="12" t="s">
        <v>15767</v>
      </c>
      <c r="C7960" s="19">
        <v>72.05</v>
      </c>
    </row>
    <row r="7961" spans="1:3" s="16" customFormat="1" ht="13" x14ac:dyDescent="0.3">
      <c r="A7961" s="17" t="s">
        <v>15768</v>
      </c>
      <c r="B7961" s="12" t="s">
        <v>15769</v>
      </c>
      <c r="C7961" s="19">
        <v>65.45</v>
      </c>
    </row>
    <row r="7962" spans="1:3" s="16" customFormat="1" ht="13" x14ac:dyDescent="0.3">
      <c r="A7962" s="17" t="s">
        <v>15770</v>
      </c>
      <c r="B7962" s="12" t="s">
        <v>15771</v>
      </c>
      <c r="C7962" s="19">
        <v>60.050000000000004</v>
      </c>
    </row>
    <row r="7963" spans="1:3" s="16" customFormat="1" ht="13" x14ac:dyDescent="0.3">
      <c r="A7963" s="17" t="s">
        <v>15772</v>
      </c>
      <c r="B7963" s="12" t="s">
        <v>15773</v>
      </c>
      <c r="C7963" s="19">
        <v>66.05</v>
      </c>
    </row>
    <row r="7964" spans="1:3" s="16" customFormat="1" ht="13" x14ac:dyDescent="0.3">
      <c r="A7964" s="17" t="s">
        <v>15774</v>
      </c>
      <c r="B7964" s="12" t="s">
        <v>15775</v>
      </c>
      <c r="C7964" s="19">
        <v>60.050000000000004</v>
      </c>
    </row>
    <row r="7965" spans="1:3" s="16" customFormat="1" ht="13" x14ac:dyDescent="0.3">
      <c r="A7965" s="17" t="s">
        <v>15776</v>
      </c>
      <c r="B7965" s="12" t="s">
        <v>15777</v>
      </c>
      <c r="C7965" s="19">
        <v>60.050000000000004</v>
      </c>
    </row>
    <row r="7966" spans="1:3" s="16" customFormat="1" ht="13" x14ac:dyDescent="0.3">
      <c r="A7966" s="17" t="s">
        <v>15778</v>
      </c>
      <c r="B7966" s="12" t="s">
        <v>15779</v>
      </c>
      <c r="C7966" s="19">
        <v>66.05</v>
      </c>
    </row>
    <row r="7967" spans="1:3" s="16" customFormat="1" ht="13" x14ac:dyDescent="0.3">
      <c r="A7967" s="17">
        <v>200797</v>
      </c>
      <c r="B7967" s="12" t="s">
        <v>15780</v>
      </c>
      <c r="C7967" s="19">
        <v>63.25</v>
      </c>
    </row>
    <row r="7968" spans="1:3" s="16" customFormat="1" ht="13" x14ac:dyDescent="0.3">
      <c r="A7968" s="17" t="s">
        <v>15781</v>
      </c>
      <c r="B7968" s="12" t="s">
        <v>15782</v>
      </c>
      <c r="C7968" s="19">
        <v>88.550000000000011</v>
      </c>
    </row>
    <row r="7969" spans="1:3" s="16" customFormat="1" ht="13" x14ac:dyDescent="0.3">
      <c r="A7969" s="17" t="s">
        <v>15783</v>
      </c>
      <c r="B7969" s="12" t="s">
        <v>15784</v>
      </c>
      <c r="C7969" s="19">
        <v>97.350000000000009</v>
      </c>
    </row>
    <row r="7970" spans="1:3" s="16" customFormat="1" ht="13" x14ac:dyDescent="0.3">
      <c r="A7970" s="17" t="s">
        <v>15785</v>
      </c>
      <c r="B7970" s="12" t="s">
        <v>15786</v>
      </c>
      <c r="C7970" s="19">
        <v>88.550000000000011</v>
      </c>
    </row>
    <row r="7971" spans="1:3" s="16" customFormat="1" ht="13" x14ac:dyDescent="0.3">
      <c r="A7971" s="17" t="s">
        <v>15787</v>
      </c>
      <c r="B7971" s="12" t="s">
        <v>15788</v>
      </c>
      <c r="C7971" s="19">
        <v>88.550000000000011</v>
      </c>
    </row>
    <row r="7972" spans="1:3" s="16" customFormat="1" ht="13" x14ac:dyDescent="0.3">
      <c r="A7972" s="17" t="s">
        <v>15789</v>
      </c>
      <c r="B7972" s="12" t="s">
        <v>15790</v>
      </c>
      <c r="C7972" s="19">
        <v>97.350000000000009</v>
      </c>
    </row>
    <row r="7973" spans="1:3" s="16" customFormat="1" ht="13" x14ac:dyDescent="0.3">
      <c r="A7973" s="17" t="s">
        <v>15791</v>
      </c>
      <c r="B7973" s="12" t="s">
        <v>15792</v>
      </c>
      <c r="C7973" s="19">
        <v>38.700000000000003</v>
      </c>
    </row>
    <row r="7974" spans="1:3" s="16" customFormat="1" ht="13" x14ac:dyDescent="0.3">
      <c r="A7974" s="17">
        <v>200799</v>
      </c>
      <c r="B7974" s="12" t="s">
        <v>15793</v>
      </c>
      <c r="C7974" s="19">
        <v>40.5</v>
      </c>
    </row>
    <row r="7975" spans="1:3" s="16" customFormat="1" ht="13" x14ac:dyDescent="0.3">
      <c r="A7975" s="17" t="s">
        <v>15794</v>
      </c>
      <c r="B7975" s="12" t="s">
        <v>15795</v>
      </c>
      <c r="C7975" s="19">
        <v>56.75</v>
      </c>
    </row>
    <row r="7976" spans="1:3" s="16" customFormat="1" ht="13" x14ac:dyDescent="0.3">
      <c r="A7976" s="17" t="s">
        <v>15796</v>
      </c>
      <c r="B7976" s="12" t="s">
        <v>15797</v>
      </c>
      <c r="C7976" s="19">
        <v>39.400000000000006</v>
      </c>
    </row>
    <row r="7977" spans="1:3" s="16" customFormat="1" ht="13" x14ac:dyDescent="0.3">
      <c r="A7977" s="17" t="s">
        <v>15798</v>
      </c>
      <c r="B7977" s="12" t="s">
        <v>15799</v>
      </c>
      <c r="C7977" s="19">
        <v>43.45</v>
      </c>
    </row>
    <row r="7978" spans="1:3" s="16" customFormat="1" ht="13" x14ac:dyDescent="0.3">
      <c r="A7978" s="17" t="s">
        <v>15800</v>
      </c>
      <c r="B7978" s="12" t="s">
        <v>15801</v>
      </c>
      <c r="C7978" s="19">
        <v>39.400000000000006</v>
      </c>
    </row>
    <row r="7979" spans="1:3" s="16" customFormat="1" ht="13" x14ac:dyDescent="0.3">
      <c r="A7979" s="17">
        <v>200801</v>
      </c>
      <c r="B7979" s="12" t="s">
        <v>15802</v>
      </c>
      <c r="C7979" s="19">
        <v>58.95</v>
      </c>
    </row>
    <row r="7980" spans="1:3" s="16" customFormat="1" ht="13" x14ac:dyDescent="0.3">
      <c r="A7980" s="17" t="s">
        <v>15803</v>
      </c>
      <c r="B7980" s="12" t="s">
        <v>15804</v>
      </c>
      <c r="C7980" s="19">
        <v>82.5</v>
      </c>
    </row>
    <row r="7981" spans="1:3" s="16" customFormat="1" ht="13" x14ac:dyDescent="0.3">
      <c r="A7981" s="17" t="s">
        <v>15805</v>
      </c>
      <c r="B7981" s="12" t="s">
        <v>15806</v>
      </c>
      <c r="C7981" s="19">
        <v>90.800000000000011</v>
      </c>
    </row>
    <row r="7982" spans="1:3" s="16" customFormat="1" ht="13" x14ac:dyDescent="0.3">
      <c r="A7982" s="17" t="s">
        <v>15807</v>
      </c>
      <c r="B7982" s="12" t="s">
        <v>15808</v>
      </c>
      <c r="C7982" s="19">
        <v>82.5</v>
      </c>
    </row>
    <row r="7983" spans="1:3" s="16" customFormat="1" ht="13" x14ac:dyDescent="0.3">
      <c r="A7983" s="17" t="s">
        <v>15809</v>
      </c>
      <c r="B7983" s="12" t="s">
        <v>15810</v>
      </c>
      <c r="C7983" s="19">
        <v>43.650000000000006</v>
      </c>
    </row>
    <row r="7984" spans="1:3" s="16" customFormat="1" ht="13" x14ac:dyDescent="0.3">
      <c r="A7984" s="17" t="s">
        <v>15811</v>
      </c>
      <c r="B7984" s="12" t="s">
        <v>15812</v>
      </c>
      <c r="C7984" s="19">
        <v>43.650000000000006</v>
      </c>
    </row>
    <row r="7985" spans="1:3" s="16" customFormat="1" ht="13" x14ac:dyDescent="0.3">
      <c r="A7985" s="17" t="s">
        <v>15813</v>
      </c>
      <c r="B7985" s="12" t="s">
        <v>15814</v>
      </c>
      <c r="C7985" s="19">
        <v>43.650000000000006</v>
      </c>
    </row>
    <row r="7986" spans="1:3" s="16" customFormat="1" ht="13" x14ac:dyDescent="0.3">
      <c r="A7986" s="17">
        <v>200803</v>
      </c>
      <c r="B7986" s="12" t="s">
        <v>15815</v>
      </c>
      <c r="C7986" s="19">
        <v>63.25</v>
      </c>
    </row>
    <row r="7987" spans="1:3" s="16" customFormat="1" ht="13" x14ac:dyDescent="0.3">
      <c r="A7987" s="17" t="s">
        <v>15816</v>
      </c>
      <c r="B7987" s="12" t="s">
        <v>15817</v>
      </c>
      <c r="C7987" s="19">
        <v>88.550000000000011</v>
      </c>
    </row>
    <row r="7988" spans="1:3" s="16" customFormat="1" ht="13" x14ac:dyDescent="0.3">
      <c r="A7988" s="17" t="s">
        <v>15818</v>
      </c>
      <c r="B7988" s="12" t="s">
        <v>15819</v>
      </c>
      <c r="C7988" s="19">
        <v>88.550000000000011</v>
      </c>
    </row>
    <row r="7989" spans="1:3" s="16" customFormat="1" ht="13" x14ac:dyDescent="0.3">
      <c r="A7989" s="17" t="s">
        <v>15820</v>
      </c>
      <c r="B7989" s="12" t="s">
        <v>15821</v>
      </c>
      <c r="C7989" s="19">
        <v>88.550000000000011</v>
      </c>
    </row>
    <row r="7990" spans="1:3" s="16" customFormat="1" ht="13" x14ac:dyDescent="0.3">
      <c r="A7990" s="17">
        <v>200805</v>
      </c>
      <c r="B7990" s="12" t="s">
        <v>15822</v>
      </c>
      <c r="C7990" s="19">
        <v>82.4</v>
      </c>
    </row>
    <row r="7991" spans="1:3" s="16" customFormat="1" ht="13" x14ac:dyDescent="0.3">
      <c r="A7991" s="17" t="s">
        <v>15823</v>
      </c>
      <c r="B7991" s="12" t="s">
        <v>15824</v>
      </c>
      <c r="C7991" s="19">
        <v>52.95</v>
      </c>
    </row>
    <row r="7992" spans="1:3" s="16" customFormat="1" ht="13" x14ac:dyDescent="0.3">
      <c r="A7992" s="17" t="s">
        <v>15825</v>
      </c>
      <c r="B7992" s="12" t="s">
        <v>15826</v>
      </c>
      <c r="C7992" s="19">
        <v>48.150000000000006</v>
      </c>
    </row>
    <row r="7993" spans="1:3" s="16" customFormat="1" ht="13" x14ac:dyDescent="0.3">
      <c r="A7993" s="17">
        <v>200807</v>
      </c>
      <c r="B7993" s="12" t="s">
        <v>15827</v>
      </c>
      <c r="C7993" s="19">
        <v>71.3</v>
      </c>
    </row>
    <row r="7994" spans="1:3" s="16" customFormat="1" ht="13" x14ac:dyDescent="0.3">
      <c r="A7994" s="17" t="s">
        <v>15828</v>
      </c>
      <c r="B7994" s="12" t="s">
        <v>15829</v>
      </c>
      <c r="C7994" s="19">
        <v>109.80000000000001</v>
      </c>
    </row>
    <row r="7995" spans="1:3" s="16" customFormat="1" ht="13" x14ac:dyDescent="0.3">
      <c r="A7995" s="17" t="s">
        <v>15830</v>
      </c>
      <c r="B7995" s="12" t="s">
        <v>15831</v>
      </c>
      <c r="C7995" s="19">
        <v>99.800000000000011</v>
      </c>
    </row>
    <row r="7996" spans="1:3" s="16" customFormat="1" ht="13" x14ac:dyDescent="0.3">
      <c r="A7996" s="17">
        <v>200808</v>
      </c>
      <c r="B7996" s="12" t="s">
        <v>15832</v>
      </c>
      <c r="C7996" s="19">
        <v>32.5</v>
      </c>
    </row>
    <row r="7997" spans="1:3" s="16" customFormat="1" ht="13" x14ac:dyDescent="0.3">
      <c r="A7997" s="17" t="s">
        <v>15833</v>
      </c>
      <c r="B7997" s="12" t="s">
        <v>15834</v>
      </c>
      <c r="C7997" s="19">
        <v>45.45</v>
      </c>
    </row>
    <row r="7998" spans="1:3" s="16" customFormat="1" ht="13" x14ac:dyDescent="0.3">
      <c r="A7998" s="17" t="s">
        <v>15835</v>
      </c>
      <c r="B7998" s="12" t="s">
        <v>15836</v>
      </c>
      <c r="C7998" s="19">
        <v>50.050000000000004</v>
      </c>
    </row>
    <row r="7999" spans="1:3" s="16" customFormat="1" ht="13" x14ac:dyDescent="0.3">
      <c r="A7999" s="17" t="s">
        <v>15837</v>
      </c>
      <c r="B7999" s="12" t="s">
        <v>15838</v>
      </c>
      <c r="C7999" s="19">
        <v>45.45</v>
      </c>
    </row>
    <row r="8000" spans="1:3" s="16" customFormat="1" ht="13" x14ac:dyDescent="0.3">
      <c r="A8000" s="17">
        <v>200809</v>
      </c>
      <c r="B8000" s="12" t="s">
        <v>15839</v>
      </c>
      <c r="C8000" s="19">
        <v>72.75</v>
      </c>
    </row>
    <row r="8001" spans="1:3" s="16" customFormat="1" ht="13" x14ac:dyDescent="0.3">
      <c r="A8001" s="17" t="s">
        <v>15840</v>
      </c>
      <c r="B8001" s="12" t="s">
        <v>15841</v>
      </c>
      <c r="C8001" s="19">
        <v>101.85000000000001</v>
      </c>
    </row>
    <row r="8002" spans="1:3" s="16" customFormat="1" ht="13" x14ac:dyDescent="0.3">
      <c r="A8002" s="17" t="s">
        <v>15842</v>
      </c>
      <c r="B8002" s="12" t="s">
        <v>15843</v>
      </c>
      <c r="C8002" s="19">
        <v>112.10000000000001</v>
      </c>
    </row>
    <row r="8003" spans="1:3" s="16" customFormat="1" ht="13" x14ac:dyDescent="0.3">
      <c r="A8003" s="17" t="s">
        <v>15844</v>
      </c>
      <c r="B8003" s="12" t="s">
        <v>15845</v>
      </c>
      <c r="C8003" s="19">
        <v>101.85000000000001</v>
      </c>
    </row>
    <row r="8004" spans="1:3" s="16" customFormat="1" ht="13" x14ac:dyDescent="0.3">
      <c r="A8004" s="17">
        <v>200810</v>
      </c>
      <c r="B8004" s="12" t="s">
        <v>15846</v>
      </c>
      <c r="C8004" s="19">
        <v>85</v>
      </c>
    </row>
    <row r="8005" spans="1:3" s="16" customFormat="1" ht="13" x14ac:dyDescent="0.3">
      <c r="A8005" s="17" t="s">
        <v>15847</v>
      </c>
      <c r="B8005" s="12" t="s">
        <v>15848</v>
      </c>
      <c r="C8005" s="19">
        <v>119.05000000000001</v>
      </c>
    </row>
    <row r="8006" spans="1:3" s="16" customFormat="1" ht="13" x14ac:dyDescent="0.3">
      <c r="A8006" s="17" t="s">
        <v>15849</v>
      </c>
      <c r="B8006" s="12" t="s">
        <v>15850</v>
      </c>
      <c r="C8006" s="19">
        <v>119.05000000000001</v>
      </c>
    </row>
    <row r="8007" spans="1:3" s="16" customFormat="1" ht="13" x14ac:dyDescent="0.3">
      <c r="A8007" s="17" t="s">
        <v>15851</v>
      </c>
      <c r="B8007" s="12" t="s">
        <v>15852</v>
      </c>
      <c r="C8007" s="19">
        <v>130.9</v>
      </c>
    </row>
    <row r="8008" spans="1:3" s="16" customFormat="1" ht="13" x14ac:dyDescent="0.3">
      <c r="A8008" s="17">
        <v>200811</v>
      </c>
      <c r="B8008" s="12" t="s">
        <v>15853</v>
      </c>
      <c r="C8008" s="19">
        <v>44.2</v>
      </c>
    </row>
    <row r="8009" spans="1:3" s="16" customFormat="1" ht="13" x14ac:dyDescent="0.3">
      <c r="A8009" s="17" t="s">
        <v>15854</v>
      </c>
      <c r="B8009" s="12" t="s">
        <v>15855</v>
      </c>
      <c r="C8009" s="19">
        <v>61.900000000000006</v>
      </c>
    </row>
    <row r="8010" spans="1:3" s="16" customFormat="1" ht="13" x14ac:dyDescent="0.3">
      <c r="A8010" s="17" t="s">
        <v>15856</v>
      </c>
      <c r="B8010" s="12" t="s">
        <v>15857</v>
      </c>
      <c r="C8010" s="19">
        <v>61.900000000000006</v>
      </c>
    </row>
    <row r="8011" spans="1:3" s="16" customFormat="1" ht="13" x14ac:dyDescent="0.3">
      <c r="A8011" s="17" t="s">
        <v>15858</v>
      </c>
      <c r="B8011" s="12" t="s">
        <v>15859</v>
      </c>
      <c r="C8011" s="19">
        <v>61.900000000000006</v>
      </c>
    </row>
    <row r="8012" spans="1:3" s="16" customFormat="1" ht="13" x14ac:dyDescent="0.3">
      <c r="A8012" s="17" t="s">
        <v>15860</v>
      </c>
      <c r="B8012" s="12" t="s">
        <v>15861</v>
      </c>
      <c r="C8012" s="19">
        <v>68.2</v>
      </c>
    </row>
    <row r="8013" spans="1:3" s="16" customFormat="1" ht="13" x14ac:dyDescent="0.3">
      <c r="A8013" s="17">
        <v>200812</v>
      </c>
      <c r="B8013" s="12" t="s">
        <v>15862</v>
      </c>
      <c r="C8013" s="19">
        <v>88.9</v>
      </c>
    </row>
    <row r="8014" spans="1:3" s="16" customFormat="1" ht="13" x14ac:dyDescent="0.3">
      <c r="A8014" s="17" t="s">
        <v>15863</v>
      </c>
      <c r="B8014" s="12" t="s">
        <v>15864</v>
      </c>
      <c r="C8014" s="19">
        <v>124.45</v>
      </c>
    </row>
    <row r="8015" spans="1:3" s="16" customFormat="1" ht="13" x14ac:dyDescent="0.3">
      <c r="A8015" s="17" t="s">
        <v>15865</v>
      </c>
      <c r="B8015" s="12" t="s">
        <v>15866</v>
      </c>
      <c r="C8015" s="19">
        <v>124.45</v>
      </c>
    </row>
    <row r="8016" spans="1:3" s="16" customFormat="1" ht="13" x14ac:dyDescent="0.3">
      <c r="A8016" s="17" t="s">
        <v>15867</v>
      </c>
      <c r="B8016" s="12" t="s">
        <v>15868</v>
      </c>
      <c r="C8016" s="19">
        <v>136.9</v>
      </c>
    </row>
    <row r="8017" spans="1:3" s="16" customFormat="1" ht="13" x14ac:dyDescent="0.3">
      <c r="A8017" s="17">
        <v>200813</v>
      </c>
      <c r="B8017" s="12" t="s">
        <v>15869</v>
      </c>
      <c r="C8017" s="19">
        <v>115.9</v>
      </c>
    </row>
    <row r="8018" spans="1:3" s="16" customFormat="1" ht="13" x14ac:dyDescent="0.3">
      <c r="A8018" s="17" t="s">
        <v>15870</v>
      </c>
      <c r="B8018" s="12" t="s">
        <v>15871</v>
      </c>
      <c r="C8018" s="19">
        <v>162.35000000000002</v>
      </c>
    </row>
    <row r="8019" spans="1:3" s="16" customFormat="1" ht="13" x14ac:dyDescent="0.3">
      <c r="A8019" s="17" t="s">
        <v>15872</v>
      </c>
      <c r="B8019" s="12" t="s">
        <v>15873</v>
      </c>
      <c r="C8019" s="19">
        <v>162.35000000000002</v>
      </c>
    </row>
    <row r="8020" spans="1:3" s="16" customFormat="1" ht="13" x14ac:dyDescent="0.3">
      <c r="A8020" s="17" t="s">
        <v>15874</v>
      </c>
      <c r="B8020" s="12" t="s">
        <v>15875</v>
      </c>
      <c r="C8020" s="19">
        <v>162.35000000000002</v>
      </c>
    </row>
    <row r="8021" spans="1:3" s="16" customFormat="1" ht="13" x14ac:dyDescent="0.3">
      <c r="A8021" s="17">
        <v>200814</v>
      </c>
      <c r="B8021" s="12" t="s">
        <v>15876</v>
      </c>
      <c r="C8021" s="19">
        <v>94.600000000000009</v>
      </c>
    </row>
    <row r="8022" spans="1:3" s="16" customFormat="1" ht="13" x14ac:dyDescent="0.3">
      <c r="A8022" s="17" t="s">
        <v>15877</v>
      </c>
      <c r="B8022" s="12" t="s">
        <v>15878</v>
      </c>
      <c r="C8022" s="19">
        <v>145.85</v>
      </c>
    </row>
    <row r="8023" spans="1:3" s="16" customFormat="1" ht="13" x14ac:dyDescent="0.3">
      <c r="A8023" s="17" t="s">
        <v>15879</v>
      </c>
      <c r="B8023" s="12" t="s">
        <v>15880</v>
      </c>
      <c r="C8023" s="19">
        <v>132.55000000000001</v>
      </c>
    </row>
    <row r="8024" spans="1:3" s="16" customFormat="1" ht="13" x14ac:dyDescent="0.3">
      <c r="A8024" s="17">
        <v>200815</v>
      </c>
      <c r="B8024" s="12" t="s">
        <v>15881</v>
      </c>
      <c r="C8024" s="19">
        <v>138.9</v>
      </c>
    </row>
    <row r="8025" spans="1:3" s="16" customFormat="1" ht="13" x14ac:dyDescent="0.3">
      <c r="A8025" s="17">
        <v>200816</v>
      </c>
      <c r="B8025" s="12" t="s">
        <v>15882</v>
      </c>
      <c r="C8025" s="19">
        <v>74.350000000000009</v>
      </c>
    </row>
    <row r="8026" spans="1:3" s="16" customFormat="1" ht="13" x14ac:dyDescent="0.3">
      <c r="A8026" s="17" t="s">
        <v>15883</v>
      </c>
      <c r="B8026" s="12" t="s">
        <v>15884</v>
      </c>
      <c r="C8026" s="19">
        <v>114.65</v>
      </c>
    </row>
    <row r="8027" spans="1:3" s="16" customFormat="1" ht="13" x14ac:dyDescent="0.3">
      <c r="A8027" s="17" t="s">
        <v>15885</v>
      </c>
      <c r="B8027" s="12" t="s">
        <v>15886</v>
      </c>
      <c r="C8027" s="19">
        <v>104.2</v>
      </c>
    </row>
    <row r="8028" spans="1:3" s="16" customFormat="1" ht="13" x14ac:dyDescent="0.3">
      <c r="A8028" s="17">
        <v>200817</v>
      </c>
      <c r="B8028" s="12" t="s">
        <v>15887</v>
      </c>
      <c r="C8028" s="19">
        <v>111.80000000000001</v>
      </c>
    </row>
    <row r="8029" spans="1:3" s="16" customFormat="1" ht="13" x14ac:dyDescent="0.3">
      <c r="A8029" s="17" t="s">
        <v>15888</v>
      </c>
      <c r="B8029" s="12" t="s">
        <v>15889</v>
      </c>
      <c r="C8029" s="19">
        <v>156.55000000000001</v>
      </c>
    </row>
    <row r="8030" spans="1:3" s="16" customFormat="1" ht="13" x14ac:dyDescent="0.3">
      <c r="A8030" s="17" t="s">
        <v>15890</v>
      </c>
      <c r="B8030" s="12" t="s">
        <v>15891</v>
      </c>
      <c r="C8030" s="19">
        <v>172.20000000000002</v>
      </c>
    </row>
    <row r="8031" spans="1:3" s="16" customFormat="1" ht="13" x14ac:dyDescent="0.3">
      <c r="A8031" s="17" t="s">
        <v>15892</v>
      </c>
      <c r="B8031" s="12" t="s">
        <v>15893</v>
      </c>
      <c r="C8031" s="19">
        <v>156.55000000000001</v>
      </c>
    </row>
    <row r="8032" spans="1:3" s="16" customFormat="1" ht="13" x14ac:dyDescent="0.3">
      <c r="A8032" s="17" t="s">
        <v>15894</v>
      </c>
      <c r="B8032" s="12" t="s">
        <v>15895</v>
      </c>
      <c r="C8032" s="19">
        <v>156.55000000000001</v>
      </c>
    </row>
    <row r="8033" spans="1:3" s="16" customFormat="1" ht="13" x14ac:dyDescent="0.3">
      <c r="A8033" s="17" t="s">
        <v>15896</v>
      </c>
      <c r="B8033" s="12" t="s">
        <v>15897</v>
      </c>
      <c r="C8033" s="19">
        <v>172.20000000000002</v>
      </c>
    </row>
    <row r="8034" spans="1:3" s="16" customFormat="1" ht="13" x14ac:dyDescent="0.3">
      <c r="A8034" s="17">
        <v>200818</v>
      </c>
      <c r="B8034" s="12" t="s">
        <v>15898</v>
      </c>
      <c r="C8034" s="19">
        <v>42.5</v>
      </c>
    </row>
    <row r="8035" spans="1:3" s="16" customFormat="1" ht="13" x14ac:dyDescent="0.3">
      <c r="A8035" s="17" t="s">
        <v>15899</v>
      </c>
      <c r="B8035" s="12" t="s">
        <v>15900</v>
      </c>
      <c r="C8035" s="19">
        <v>59.400000000000006</v>
      </c>
    </row>
    <row r="8036" spans="1:3" s="16" customFormat="1" ht="13" x14ac:dyDescent="0.3">
      <c r="A8036" s="17">
        <v>200819</v>
      </c>
      <c r="B8036" s="12" t="s">
        <v>15901</v>
      </c>
      <c r="C8036" s="19">
        <v>70.2</v>
      </c>
    </row>
    <row r="8037" spans="1:3" s="16" customFormat="1" ht="13" x14ac:dyDescent="0.3">
      <c r="A8037" s="17" t="s">
        <v>15902</v>
      </c>
      <c r="B8037" s="12" t="s">
        <v>15903</v>
      </c>
      <c r="C8037" s="19">
        <v>98.100000000000009</v>
      </c>
    </row>
    <row r="8038" spans="1:3" s="16" customFormat="1" ht="13" x14ac:dyDescent="0.3">
      <c r="A8038" s="17" t="s">
        <v>15904</v>
      </c>
      <c r="B8038" s="12" t="s">
        <v>15905</v>
      </c>
      <c r="C8038" s="19">
        <v>107.9</v>
      </c>
    </row>
    <row r="8039" spans="1:3" s="16" customFormat="1" ht="13" x14ac:dyDescent="0.3">
      <c r="A8039" s="17" t="s">
        <v>15906</v>
      </c>
      <c r="B8039" s="12" t="s">
        <v>15907</v>
      </c>
      <c r="C8039" s="19">
        <v>98.100000000000009</v>
      </c>
    </row>
    <row r="8040" spans="1:3" s="16" customFormat="1" ht="13" x14ac:dyDescent="0.3">
      <c r="A8040" s="17">
        <v>201991</v>
      </c>
      <c r="B8040" s="12" t="s">
        <v>15908</v>
      </c>
      <c r="C8040" s="19">
        <v>129.5</v>
      </c>
    </row>
    <row r="8041" spans="1:3" s="16" customFormat="1" ht="13" x14ac:dyDescent="0.3">
      <c r="A8041" s="17" t="s">
        <v>15909</v>
      </c>
      <c r="B8041" s="12" t="s">
        <v>15910</v>
      </c>
      <c r="C8041" s="19">
        <v>199.35000000000002</v>
      </c>
    </row>
    <row r="8042" spans="1:3" s="16" customFormat="1" ht="13" x14ac:dyDescent="0.3">
      <c r="A8042" s="17">
        <v>201992</v>
      </c>
      <c r="B8042" s="12" t="s">
        <v>15911</v>
      </c>
      <c r="C8042" s="19">
        <v>330.15000000000003</v>
      </c>
    </row>
    <row r="8043" spans="1:3" s="16" customFormat="1" ht="13" x14ac:dyDescent="0.3">
      <c r="A8043" s="17" t="s">
        <v>15912</v>
      </c>
      <c r="B8043" s="12" t="s">
        <v>15913</v>
      </c>
      <c r="C8043" s="19">
        <v>508.40000000000003</v>
      </c>
    </row>
    <row r="8044" spans="1:3" s="16" customFormat="1" ht="13" x14ac:dyDescent="0.3">
      <c r="A8044" s="17" t="s">
        <v>15914</v>
      </c>
      <c r="B8044" s="12" t="s">
        <v>15915</v>
      </c>
      <c r="C8044" s="19">
        <v>508.40000000000003</v>
      </c>
    </row>
    <row r="8045" spans="1:3" s="16" customFormat="1" ht="13" x14ac:dyDescent="0.3">
      <c r="A8045" s="17" t="s">
        <v>15916</v>
      </c>
      <c r="B8045" s="12" t="s">
        <v>15917</v>
      </c>
      <c r="C8045" s="19">
        <v>462.05</v>
      </c>
    </row>
    <row r="8046" spans="1:3" s="16" customFormat="1" ht="13" x14ac:dyDescent="0.3">
      <c r="A8046" s="17">
        <v>201993</v>
      </c>
      <c r="B8046" s="12" t="s">
        <v>15918</v>
      </c>
      <c r="C8046" s="19">
        <v>44.35</v>
      </c>
    </row>
    <row r="8047" spans="1:3" s="16" customFormat="1" ht="13" x14ac:dyDescent="0.3">
      <c r="A8047" s="17">
        <v>201994</v>
      </c>
      <c r="B8047" s="12" t="s">
        <v>15919</v>
      </c>
      <c r="C8047" s="19">
        <v>48.300000000000004</v>
      </c>
    </row>
    <row r="8048" spans="1:3" s="16" customFormat="1" ht="13" x14ac:dyDescent="0.3">
      <c r="A8048" s="17" t="s">
        <v>15920</v>
      </c>
      <c r="B8048" s="12" t="s">
        <v>15921</v>
      </c>
      <c r="C8048" s="19">
        <v>47.650000000000006</v>
      </c>
    </row>
    <row r="8049" spans="1:3" s="16" customFormat="1" ht="13" x14ac:dyDescent="0.3">
      <c r="A8049" s="17" t="s">
        <v>15922</v>
      </c>
      <c r="B8049" s="12" t="s">
        <v>15923</v>
      </c>
      <c r="C8049" s="19">
        <v>59.400000000000006</v>
      </c>
    </row>
    <row r="8050" spans="1:3" s="16" customFormat="1" ht="13" x14ac:dyDescent="0.3">
      <c r="A8050" s="17" t="s">
        <v>15924</v>
      </c>
      <c r="B8050" s="12" t="s">
        <v>15925</v>
      </c>
      <c r="C8050" s="19">
        <v>53.45</v>
      </c>
    </row>
    <row r="8051" spans="1:3" s="16" customFormat="1" ht="13" x14ac:dyDescent="0.3">
      <c r="A8051" s="17" t="s">
        <v>15926</v>
      </c>
      <c r="B8051" s="12" t="s">
        <v>15927</v>
      </c>
      <c r="C8051" s="19">
        <v>36.200000000000003</v>
      </c>
    </row>
    <row r="8052" spans="1:3" s="16" customFormat="1" ht="13" x14ac:dyDescent="0.3">
      <c r="A8052" s="17" t="s">
        <v>15928</v>
      </c>
      <c r="B8052" s="12" t="s">
        <v>15929</v>
      </c>
      <c r="C8052" s="19">
        <v>39.150000000000006</v>
      </c>
    </row>
    <row r="8053" spans="1:3" s="16" customFormat="1" ht="13" x14ac:dyDescent="0.3">
      <c r="A8053" s="17" t="s">
        <v>15930</v>
      </c>
      <c r="B8053" s="12" t="s">
        <v>15931</v>
      </c>
      <c r="C8053" s="19">
        <v>42.150000000000006</v>
      </c>
    </row>
    <row r="8054" spans="1:3" s="16" customFormat="1" ht="13" x14ac:dyDescent="0.3">
      <c r="A8054" s="17" t="s">
        <v>15932</v>
      </c>
      <c r="B8054" s="12" t="s">
        <v>15933</v>
      </c>
      <c r="C8054" s="19">
        <v>895.30000000000007</v>
      </c>
    </row>
    <row r="8055" spans="1:3" s="16" customFormat="1" ht="13" x14ac:dyDescent="0.3">
      <c r="A8055" s="17" t="s">
        <v>15934</v>
      </c>
      <c r="B8055" s="12" t="s">
        <v>15935</v>
      </c>
      <c r="C8055" s="19">
        <v>970.90000000000009</v>
      </c>
    </row>
    <row r="8056" spans="1:3" s="16" customFormat="1" ht="13" x14ac:dyDescent="0.3">
      <c r="A8056" s="17" t="s">
        <v>15936</v>
      </c>
      <c r="B8056" s="12" t="s">
        <v>15937</v>
      </c>
      <c r="C8056" s="19">
        <v>72.650000000000006</v>
      </c>
    </row>
    <row r="8057" spans="1:3" s="16" customFormat="1" ht="13" x14ac:dyDescent="0.3">
      <c r="A8057" s="17" t="s">
        <v>15938</v>
      </c>
      <c r="B8057" s="12" t="s">
        <v>15939</v>
      </c>
      <c r="C8057" s="19">
        <v>59.2</v>
      </c>
    </row>
    <row r="8058" spans="1:3" s="16" customFormat="1" ht="13" x14ac:dyDescent="0.3">
      <c r="A8058" s="17" t="s">
        <v>15940</v>
      </c>
      <c r="B8058" s="12" t="s">
        <v>15941</v>
      </c>
      <c r="C8058" s="19">
        <v>181.25</v>
      </c>
    </row>
    <row r="8059" spans="1:3" s="16" customFormat="1" ht="13" x14ac:dyDescent="0.3">
      <c r="A8059" s="17">
        <v>6126</v>
      </c>
      <c r="B8059" s="12" t="s">
        <v>15942</v>
      </c>
      <c r="C8059" s="19">
        <v>503.15</v>
      </c>
    </row>
    <row r="8060" spans="1:3" s="16" customFormat="1" ht="13" x14ac:dyDescent="0.3">
      <c r="A8060" s="17" t="s">
        <v>15943</v>
      </c>
      <c r="B8060" s="12" t="s">
        <v>15944</v>
      </c>
      <c r="C8060" s="19">
        <v>654.1</v>
      </c>
    </row>
    <row r="8061" spans="1:3" s="16" customFormat="1" ht="13" x14ac:dyDescent="0.3">
      <c r="A8061" s="17" t="s">
        <v>15945</v>
      </c>
      <c r="B8061" s="12" t="s">
        <v>15946</v>
      </c>
      <c r="C8061" s="19">
        <v>628.9</v>
      </c>
    </row>
    <row r="8062" spans="1:3" s="16" customFormat="1" ht="13" x14ac:dyDescent="0.3">
      <c r="A8062" s="17">
        <v>9126</v>
      </c>
      <c r="B8062" s="12" t="s">
        <v>15947</v>
      </c>
      <c r="C8062" s="19">
        <v>559.05000000000007</v>
      </c>
    </row>
    <row r="8063" spans="1:3" s="16" customFormat="1" ht="13" x14ac:dyDescent="0.3">
      <c r="A8063" s="17" t="s">
        <v>15948</v>
      </c>
      <c r="B8063" s="12" t="s">
        <v>15949</v>
      </c>
      <c r="C8063" s="19">
        <v>726.75</v>
      </c>
    </row>
    <row r="8064" spans="1:3" s="16" customFormat="1" ht="13" x14ac:dyDescent="0.3">
      <c r="A8064" s="17" t="s">
        <v>15950</v>
      </c>
      <c r="B8064" s="12" t="s">
        <v>15951</v>
      </c>
      <c r="C8064" s="19">
        <v>1020.65</v>
      </c>
    </row>
    <row r="8065" spans="1:3" s="16" customFormat="1" ht="13" x14ac:dyDescent="0.3">
      <c r="A8065" s="17" t="s">
        <v>15952</v>
      </c>
      <c r="B8065" s="12" t="s">
        <v>15953</v>
      </c>
      <c r="C8065" s="19">
        <v>887.5</v>
      </c>
    </row>
    <row r="8066" spans="1:3" s="16" customFormat="1" ht="13" x14ac:dyDescent="0.3">
      <c r="A8066" s="17" t="s">
        <v>15954</v>
      </c>
      <c r="B8066" s="12" t="s">
        <v>15955</v>
      </c>
      <c r="C8066" s="19">
        <v>976.3</v>
      </c>
    </row>
    <row r="8067" spans="1:3" s="16" customFormat="1" ht="13" x14ac:dyDescent="0.3">
      <c r="A8067" s="17" t="s">
        <v>15956</v>
      </c>
      <c r="B8067" s="12" t="s">
        <v>15957</v>
      </c>
      <c r="C8067" s="19">
        <v>940.30000000000007</v>
      </c>
    </row>
    <row r="8068" spans="1:3" s="16" customFormat="1" ht="13" x14ac:dyDescent="0.3">
      <c r="A8068" s="17" t="s">
        <v>15958</v>
      </c>
      <c r="B8068" s="12" t="s">
        <v>15959</v>
      </c>
      <c r="C8068" s="19">
        <v>723.30000000000007</v>
      </c>
    </row>
    <row r="8069" spans="1:3" s="16" customFormat="1" ht="13" x14ac:dyDescent="0.3">
      <c r="A8069" s="17" t="s">
        <v>15960</v>
      </c>
      <c r="B8069" s="12" t="s">
        <v>15961</v>
      </c>
      <c r="C8069" s="19">
        <v>904.1</v>
      </c>
    </row>
    <row r="8070" spans="1:3" s="16" customFormat="1" ht="13" x14ac:dyDescent="0.3">
      <c r="A8070" s="17" t="s">
        <v>15962</v>
      </c>
      <c r="B8070" s="12" t="s">
        <v>15963</v>
      </c>
      <c r="C8070" s="19">
        <v>698.80000000000007</v>
      </c>
    </row>
    <row r="8071" spans="1:3" s="16" customFormat="1" ht="13" x14ac:dyDescent="0.3">
      <c r="A8071" s="17" t="s">
        <v>15964</v>
      </c>
      <c r="B8071" s="12" t="s">
        <v>15965</v>
      </c>
      <c r="C8071" s="19">
        <v>830.75</v>
      </c>
    </row>
    <row r="8072" spans="1:3" s="16" customFormat="1" ht="13" x14ac:dyDescent="0.3">
      <c r="A8072" s="17" t="s">
        <v>15966</v>
      </c>
      <c r="B8072" s="12" t="s">
        <v>15967</v>
      </c>
      <c r="C8072" s="19">
        <v>412.3</v>
      </c>
    </row>
    <row r="8073" spans="1:3" s="16" customFormat="1" ht="13" x14ac:dyDescent="0.3">
      <c r="A8073" s="17" t="s">
        <v>15968</v>
      </c>
      <c r="B8073" s="12" t="s">
        <v>15969</v>
      </c>
      <c r="C8073" s="19">
        <v>535.95000000000005</v>
      </c>
    </row>
    <row r="8074" spans="1:3" s="16" customFormat="1" ht="13" x14ac:dyDescent="0.3">
      <c r="A8074" s="17" t="s">
        <v>15970</v>
      </c>
      <c r="B8074" s="12" t="s">
        <v>15971</v>
      </c>
      <c r="C8074" s="19">
        <v>515.30000000000007</v>
      </c>
    </row>
    <row r="8075" spans="1:3" s="16" customFormat="1" ht="13" x14ac:dyDescent="0.3">
      <c r="A8075" s="17" t="s">
        <v>15972</v>
      </c>
      <c r="B8075" s="12" t="s">
        <v>15973</v>
      </c>
      <c r="C8075" s="19">
        <v>857.2</v>
      </c>
    </row>
    <row r="8076" spans="1:3" s="16" customFormat="1" ht="13" x14ac:dyDescent="0.3">
      <c r="A8076" s="17" t="s">
        <v>15974</v>
      </c>
      <c r="B8076" s="12" t="s">
        <v>15975</v>
      </c>
      <c r="C8076" s="19">
        <v>933.40000000000009</v>
      </c>
    </row>
    <row r="8077" spans="1:3" s="16" customFormat="1" ht="13" x14ac:dyDescent="0.3">
      <c r="A8077" s="17" t="s">
        <v>15976</v>
      </c>
      <c r="B8077" s="12" t="s">
        <v>15977</v>
      </c>
      <c r="C8077" s="19">
        <v>1143.8500000000001</v>
      </c>
    </row>
    <row r="8078" spans="1:3" s="16" customFormat="1" ht="13" x14ac:dyDescent="0.3">
      <c r="A8078" s="17" t="s">
        <v>15978</v>
      </c>
      <c r="B8078" s="12" t="s">
        <v>15979</v>
      </c>
      <c r="C8078" s="19">
        <v>1034.75</v>
      </c>
    </row>
    <row r="8079" spans="1:3" s="16" customFormat="1" ht="13" x14ac:dyDescent="0.3">
      <c r="A8079" s="17" t="s">
        <v>15980</v>
      </c>
      <c r="B8079" s="12" t="s">
        <v>15981</v>
      </c>
      <c r="C8079" s="19">
        <v>1500.3500000000001</v>
      </c>
    </row>
    <row r="8080" spans="1:3" s="16" customFormat="1" ht="13" x14ac:dyDescent="0.3">
      <c r="A8080" s="17" t="s">
        <v>15982</v>
      </c>
      <c r="B8080" s="12" t="s">
        <v>15983</v>
      </c>
      <c r="C8080" s="19">
        <v>1345.15</v>
      </c>
    </row>
    <row r="8081" spans="1:3" s="16" customFormat="1" ht="13" x14ac:dyDescent="0.3">
      <c r="A8081" s="17" t="s">
        <v>15984</v>
      </c>
      <c r="B8081" s="12" t="s">
        <v>15985</v>
      </c>
      <c r="C8081" s="19">
        <v>1396.8500000000001</v>
      </c>
    </row>
    <row r="8082" spans="1:3" s="16" customFormat="1" ht="13" x14ac:dyDescent="0.3">
      <c r="A8082" s="17" t="s">
        <v>15986</v>
      </c>
      <c r="B8082" s="12" t="s">
        <v>15987</v>
      </c>
      <c r="C8082" s="19">
        <v>1448.6000000000001</v>
      </c>
    </row>
    <row r="8083" spans="1:3" s="16" customFormat="1" ht="13" x14ac:dyDescent="0.3">
      <c r="A8083" s="17" t="s">
        <v>15988</v>
      </c>
      <c r="B8083" s="12" t="s">
        <v>15989</v>
      </c>
      <c r="C8083" s="19">
        <v>1293.4000000000001</v>
      </c>
    </row>
    <row r="8084" spans="1:3" s="16" customFormat="1" ht="13" x14ac:dyDescent="0.3">
      <c r="A8084" s="17" t="s">
        <v>15990</v>
      </c>
      <c r="B8084" s="12" t="s">
        <v>15991</v>
      </c>
      <c r="C8084" s="19">
        <v>80.900000000000006</v>
      </c>
    </row>
    <row r="8085" spans="1:3" s="16" customFormat="1" ht="13" x14ac:dyDescent="0.3">
      <c r="A8085" s="17" t="s">
        <v>15992</v>
      </c>
      <c r="B8085" s="12" t="s">
        <v>15993</v>
      </c>
      <c r="C8085" s="19">
        <v>24</v>
      </c>
    </row>
    <row r="8086" spans="1:3" s="16" customFormat="1" ht="13" x14ac:dyDescent="0.3">
      <c r="A8086" s="17">
        <v>3346</v>
      </c>
      <c r="B8086" s="12" t="s">
        <v>15994</v>
      </c>
      <c r="C8086" s="19">
        <v>91.7</v>
      </c>
    </row>
    <row r="8087" spans="1:3" s="16" customFormat="1" ht="13" x14ac:dyDescent="0.3">
      <c r="A8087" s="17" t="s">
        <v>15995</v>
      </c>
      <c r="B8087" s="12" t="s">
        <v>15996</v>
      </c>
      <c r="C8087" s="19">
        <v>145.30000000000001</v>
      </c>
    </row>
    <row r="8088" spans="1:3" s="16" customFormat="1" ht="13" x14ac:dyDescent="0.3">
      <c r="A8088" s="17" t="s">
        <v>15997</v>
      </c>
      <c r="B8088" s="12" t="s">
        <v>15998</v>
      </c>
      <c r="C8088" s="19">
        <v>169.15</v>
      </c>
    </row>
    <row r="8089" spans="1:3" s="16" customFormat="1" ht="13" x14ac:dyDescent="0.3">
      <c r="A8089" s="17" t="s">
        <v>15999</v>
      </c>
      <c r="B8089" s="12" t="s">
        <v>16000</v>
      </c>
      <c r="C8089" s="19">
        <v>145.30000000000001</v>
      </c>
    </row>
    <row r="8090" spans="1:3" s="16" customFormat="1" ht="13" x14ac:dyDescent="0.3">
      <c r="A8090" s="17">
        <v>3347</v>
      </c>
      <c r="B8090" s="12" t="s">
        <v>16001</v>
      </c>
      <c r="C8090" s="19">
        <v>76.75</v>
      </c>
    </row>
    <row r="8091" spans="1:3" s="16" customFormat="1" ht="13" x14ac:dyDescent="0.3">
      <c r="A8091" s="17" t="s">
        <v>16002</v>
      </c>
      <c r="B8091" s="12" t="s">
        <v>16003</v>
      </c>
      <c r="C8091" s="19">
        <v>118.45</v>
      </c>
    </row>
    <row r="8092" spans="1:3" s="16" customFormat="1" ht="13" x14ac:dyDescent="0.3">
      <c r="A8092" s="17" t="s">
        <v>16004</v>
      </c>
      <c r="B8092" s="12" t="s">
        <v>16005</v>
      </c>
      <c r="C8092" s="19">
        <v>130.30000000000001</v>
      </c>
    </row>
    <row r="8093" spans="1:3" s="16" customFormat="1" ht="13" x14ac:dyDescent="0.3">
      <c r="A8093" s="17" t="s">
        <v>16006</v>
      </c>
      <c r="B8093" s="12" t="s">
        <v>16007</v>
      </c>
      <c r="C8093" s="19">
        <v>118.45</v>
      </c>
    </row>
    <row r="8094" spans="1:3" s="16" customFormat="1" ht="13" x14ac:dyDescent="0.3">
      <c r="A8094" s="17" t="s">
        <v>16008</v>
      </c>
      <c r="B8094" s="12" t="s">
        <v>16009</v>
      </c>
      <c r="C8094" s="19">
        <v>679.25</v>
      </c>
    </row>
    <row r="8095" spans="1:3" s="16" customFormat="1" ht="13" x14ac:dyDescent="0.3">
      <c r="A8095" s="17">
        <v>615</v>
      </c>
      <c r="B8095" s="12" t="s">
        <v>16010</v>
      </c>
      <c r="C8095" s="19">
        <v>1752.2</v>
      </c>
    </row>
    <row r="8096" spans="1:3" s="16" customFormat="1" ht="13" x14ac:dyDescent="0.3">
      <c r="A8096" s="17" t="s">
        <v>16011</v>
      </c>
      <c r="B8096" s="12" t="s">
        <v>16012</v>
      </c>
      <c r="C8096" s="19">
        <v>2365.5500000000002</v>
      </c>
    </row>
    <row r="8097" spans="1:3" s="16" customFormat="1" ht="13" x14ac:dyDescent="0.3">
      <c r="A8097" s="17" t="s">
        <v>16013</v>
      </c>
      <c r="B8097" s="12" t="s">
        <v>16014</v>
      </c>
      <c r="C8097" s="19">
        <v>2601.9500000000003</v>
      </c>
    </row>
    <row r="8098" spans="1:3" s="16" customFormat="1" ht="13" x14ac:dyDescent="0.3">
      <c r="A8098" s="17" t="s">
        <v>16015</v>
      </c>
      <c r="B8098" s="12" t="s">
        <v>16016</v>
      </c>
      <c r="C8098" s="19">
        <v>2365.5500000000002</v>
      </c>
    </row>
    <row r="8099" spans="1:3" s="16" customFormat="1" ht="13" x14ac:dyDescent="0.3">
      <c r="A8099" s="17">
        <v>6221</v>
      </c>
      <c r="B8099" s="12" t="s">
        <v>16017</v>
      </c>
      <c r="C8099" s="19">
        <v>348.95000000000005</v>
      </c>
    </row>
    <row r="8100" spans="1:3" s="16" customFormat="1" ht="13" x14ac:dyDescent="0.3">
      <c r="A8100" s="17" t="s">
        <v>16018</v>
      </c>
      <c r="B8100" s="12" t="s">
        <v>16019</v>
      </c>
      <c r="C8100" s="19">
        <v>505.95000000000005</v>
      </c>
    </row>
    <row r="8101" spans="1:3" s="16" customFormat="1" ht="13" x14ac:dyDescent="0.3">
      <c r="A8101" s="17" t="s">
        <v>16020</v>
      </c>
      <c r="B8101" s="12" t="s">
        <v>16021</v>
      </c>
      <c r="C8101" s="19">
        <v>496.05</v>
      </c>
    </row>
    <row r="8102" spans="1:3" s="16" customFormat="1" ht="13" x14ac:dyDescent="0.3">
      <c r="A8102" s="17" t="s">
        <v>16022</v>
      </c>
      <c r="B8102" s="12" t="s">
        <v>16023</v>
      </c>
      <c r="C8102" s="19">
        <v>461.85</v>
      </c>
    </row>
    <row r="8103" spans="1:3" s="16" customFormat="1" ht="13" x14ac:dyDescent="0.3">
      <c r="A8103" s="17" t="s">
        <v>16024</v>
      </c>
      <c r="B8103" s="12" t="s">
        <v>16025</v>
      </c>
      <c r="C8103" s="19">
        <v>1065</v>
      </c>
    </row>
    <row r="8104" spans="1:3" s="16" customFormat="1" ht="13" x14ac:dyDescent="0.3">
      <c r="A8104" s="17" t="s">
        <v>16026</v>
      </c>
      <c r="B8104" s="12" t="s">
        <v>16027</v>
      </c>
      <c r="C8104" s="19">
        <v>976.45</v>
      </c>
    </row>
    <row r="8105" spans="1:3" s="16" customFormat="1" ht="13" x14ac:dyDescent="0.3">
      <c r="A8105" s="17" t="s">
        <v>16028</v>
      </c>
      <c r="B8105" s="12" t="s">
        <v>16029</v>
      </c>
      <c r="C8105" s="19">
        <v>754.7</v>
      </c>
    </row>
    <row r="8106" spans="1:3" s="16" customFormat="1" ht="13" x14ac:dyDescent="0.3">
      <c r="A8106" s="17" t="s">
        <v>16030</v>
      </c>
      <c r="B8106" s="12" t="s">
        <v>16031</v>
      </c>
      <c r="C8106" s="19">
        <v>133.75</v>
      </c>
    </row>
    <row r="8107" spans="1:3" s="16" customFormat="1" ht="13" x14ac:dyDescent="0.3">
      <c r="A8107" s="17" t="s">
        <v>16032</v>
      </c>
      <c r="B8107" s="12" t="s">
        <v>16033</v>
      </c>
      <c r="C8107" s="19">
        <v>90.9</v>
      </c>
    </row>
    <row r="8108" spans="1:3" s="16" customFormat="1" ht="13" x14ac:dyDescent="0.3">
      <c r="A8108" s="17" t="s">
        <v>16034</v>
      </c>
      <c r="B8108" s="12" t="s">
        <v>16035</v>
      </c>
      <c r="C8108" s="19">
        <v>100</v>
      </c>
    </row>
    <row r="8109" spans="1:3" s="16" customFormat="1" ht="13" x14ac:dyDescent="0.3">
      <c r="A8109" s="17" t="s">
        <v>16036</v>
      </c>
      <c r="B8109" s="12" t="s">
        <v>16037</v>
      </c>
      <c r="C8109" s="19">
        <v>556.55000000000007</v>
      </c>
    </row>
    <row r="8110" spans="1:3" s="16" customFormat="1" ht="13" x14ac:dyDescent="0.3">
      <c r="A8110" s="17" t="s">
        <v>16038</v>
      </c>
      <c r="B8110" s="12" t="s">
        <v>16039</v>
      </c>
      <c r="C8110" s="19">
        <v>163.35000000000002</v>
      </c>
    </row>
    <row r="8111" spans="1:3" s="16" customFormat="1" ht="13" x14ac:dyDescent="0.3">
      <c r="A8111" s="17" t="s">
        <v>16040</v>
      </c>
      <c r="B8111" s="12" t="s">
        <v>16041</v>
      </c>
      <c r="C8111" s="19">
        <v>296.65000000000003</v>
      </c>
    </row>
    <row r="8112" spans="1:3" s="16" customFormat="1" ht="13" x14ac:dyDescent="0.3">
      <c r="A8112" s="17" t="s">
        <v>16042</v>
      </c>
      <c r="B8112" s="12" t="s">
        <v>16043</v>
      </c>
      <c r="C8112" s="19">
        <v>326.45000000000005</v>
      </c>
    </row>
    <row r="8113" spans="1:3" s="16" customFormat="1" ht="13" x14ac:dyDescent="0.3">
      <c r="A8113" s="17" t="s">
        <v>16044</v>
      </c>
      <c r="B8113" s="12" t="s">
        <v>16045</v>
      </c>
      <c r="C8113" s="19">
        <v>296.65000000000003</v>
      </c>
    </row>
    <row r="8114" spans="1:3" s="16" customFormat="1" ht="13" x14ac:dyDescent="0.3">
      <c r="A8114" s="17" t="s">
        <v>16046</v>
      </c>
      <c r="B8114" s="12" t="s">
        <v>16047</v>
      </c>
      <c r="C8114" s="19">
        <v>217.70000000000002</v>
      </c>
    </row>
    <row r="8115" spans="1:3" s="16" customFormat="1" ht="13" x14ac:dyDescent="0.3">
      <c r="A8115" s="17" t="s">
        <v>16048</v>
      </c>
      <c r="B8115" s="12" t="s">
        <v>16049</v>
      </c>
      <c r="C8115" s="19">
        <v>396</v>
      </c>
    </row>
    <row r="8116" spans="1:3" s="16" customFormat="1" ht="13" x14ac:dyDescent="0.3">
      <c r="A8116" s="17" t="s">
        <v>16050</v>
      </c>
      <c r="B8116" s="12" t="s">
        <v>16051</v>
      </c>
      <c r="C8116" s="19">
        <v>435.65000000000003</v>
      </c>
    </row>
    <row r="8117" spans="1:3" s="16" customFormat="1" ht="13" x14ac:dyDescent="0.3">
      <c r="A8117" s="17" t="s">
        <v>16052</v>
      </c>
      <c r="B8117" s="12" t="s">
        <v>16053</v>
      </c>
      <c r="C8117" s="19">
        <v>396</v>
      </c>
    </row>
    <row r="8118" spans="1:3" s="16" customFormat="1" ht="13" x14ac:dyDescent="0.3">
      <c r="A8118" s="17" t="s">
        <v>16054</v>
      </c>
      <c r="B8118" s="12" t="s">
        <v>16055</v>
      </c>
      <c r="C8118" s="19">
        <v>277.05</v>
      </c>
    </row>
    <row r="8119" spans="1:3" s="16" customFormat="1" ht="13" x14ac:dyDescent="0.3">
      <c r="A8119" s="17" t="s">
        <v>16056</v>
      </c>
      <c r="B8119" s="12" t="s">
        <v>16057</v>
      </c>
      <c r="C8119" s="19">
        <v>503.35</v>
      </c>
    </row>
    <row r="8120" spans="1:3" s="16" customFormat="1" ht="13" x14ac:dyDescent="0.3">
      <c r="A8120" s="17" t="s">
        <v>16058</v>
      </c>
      <c r="B8120" s="12" t="s">
        <v>16059</v>
      </c>
      <c r="C8120" s="19">
        <v>553.65</v>
      </c>
    </row>
    <row r="8121" spans="1:3" s="16" customFormat="1" ht="13" x14ac:dyDescent="0.3">
      <c r="A8121" s="17" t="s">
        <v>16060</v>
      </c>
      <c r="B8121" s="12" t="s">
        <v>16061</v>
      </c>
      <c r="C8121" s="19">
        <v>503.35</v>
      </c>
    </row>
    <row r="8122" spans="1:3" s="16" customFormat="1" ht="13" x14ac:dyDescent="0.3">
      <c r="A8122" s="17" t="s">
        <v>16062</v>
      </c>
      <c r="B8122" s="12" t="s">
        <v>16063</v>
      </c>
      <c r="C8122" s="19">
        <v>297.05</v>
      </c>
    </row>
    <row r="8123" spans="1:3" s="16" customFormat="1" ht="13" x14ac:dyDescent="0.3">
      <c r="A8123" s="17" t="s">
        <v>16064</v>
      </c>
      <c r="B8123" s="12" t="s">
        <v>16065</v>
      </c>
      <c r="C8123" s="19">
        <v>448.75</v>
      </c>
    </row>
    <row r="8124" spans="1:3" s="16" customFormat="1" ht="13" x14ac:dyDescent="0.3">
      <c r="A8124" s="17" t="s">
        <v>16066</v>
      </c>
      <c r="B8124" s="12" t="s">
        <v>16067</v>
      </c>
      <c r="C8124" s="19">
        <v>482.85</v>
      </c>
    </row>
    <row r="8125" spans="1:3" s="16" customFormat="1" ht="13" x14ac:dyDescent="0.3">
      <c r="A8125" s="17" t="s">
        <v>16068</v>
      </c>
      <c r="B8125" s="12" t="s">
        <v>16069</v>
      </c>
      <c r="C8125" s="19">
        <v>448.75</v>
      </c>
    </row>
    <row r="8126" spans="1:3" s="16" customFormat="1" ht="13" x14ac:dyDescent="0.3">
      <c r="A8126" s="17" t="s">
        <v>16070</v>
      </c>
      <c r="B8126" s="12" t="s">
        <v>16071</v>
      </c>
      <c r="C8126" s="19">
        <v>151.25</v>
      </c>
    </row>
    <row r="8127" spans="1:3" s="16" customFormat="1" ht="13" x14ac:dyDescent="0.3">
      <c r="A8127" s="17" t="s">
        <v>16072</v>
      </c>
      <c r="B8127" s="12" t="s">
        <v>16073</v>
      </c>
      <c r="C8127" s="19">
        <v>227.95000000000002</v>
      </c>
    </row>
    <row r="8128" spans="1:3" s="16" customFormat="1" ht="13" x14ac:dyDescent="0.3">
      <c r="A8128" s="17" t="s">
        <v>16074</v>
      </c>
      <c r="B8128" s="12" t="s">
        <v>16075</v>
      </c>
      <c r="C8128" s="19">
        <v>245.8</v>
      </c>
    </row>
    <row r="8129" spans="1:3" s="16" customFormat="1" ht="13" x14ac:dyDescent="0.3">
      <c r="A8129" s="17" t="s">
        <v>16076</v>
      </c>
      <c r="B8129" s="12" t="s">
        <v>16077</v>
      </c>
      <c r="C8129" s="19">
        <v>227.95000000000002</v>
      </c>
    </row>
    <row r="8130" spans="1:3" s="16" customFormat="1" ht="13" x14ac:dyDescent="0.3">
      <c r="A8130" s="17" t="s">
        <v>16078</v>
      </c>
      <c r="B8130" s="12" t="s">
        <v>16079</v>
      </c>
      <c r="C8130" s="19">
        <v>362.35</v>
      </c>
    </row>
    <row r="8131" spans="1:3" s="16" customFormat="1" ht="13" x14ac:dyDescent="0.3">
      <c r="A8131" s="17" t="s">
        <v>16080</v>
      </c>
      <c r="B8131" s="12" t="s">
        <v>16081</v>
      </c>
      <c r="C8131" s="19">
        <v>579.75</v>
      </c>
    </row>
    <row r="8132" spans="1:3" s="16" customFormat="1" ht="13" x14ac:dyDescent="0.3">
      <c r="A8132" s="17" t="s">
        <v>16082</v>
      </c>
      <c r="B8132" s="12" t="s">
        <v>16083</v>
      </c>
      <c r="C8132" s="19">
        <v>579.75</v>
      </c>
    </row>
    <row r="8133" spans="1:3" s="16" customFormat="1" ht="13" x14ac:dyDescent="0.3">
      <c r="A8133" s="17" t="s">
        <v>16084</v>
      </c>
      <c r="B8133" s="12" t="s">
        <v>16085</v>
      </c>
      <c r="C8133" s="19">
        <v>525.4</v>
      </c>
    </row>
    <row r="8134" spans="1:3" s="16" customFormat="1" ht="13" x14ac:dyDescent="0.3">
      <c r="A8134" s="17" t="s">
        <v>16086</v>
      </c>
      <c r="B8134" s="12" t="s">
        <v>16087</v>
      </c>
      <c r="C8134" s="19">
        <v>512.75</v>
      </c>
    </row>
    <row r="8135" spans="1:3" s="16" customFormat="1" ht="13" x14ac:dyDescent="0.3">
      <c r="A8135" s="17" t="s">
        <v>16088</v>
      </c>
      <c r="B8135" s="12" t="s">
        <v>16089</v>
      </c>
      <c r="C8135" s="19">
        <v>716.5</v>
      </c>
    </row>
    <row r="8136" spans="1:3" s="16" customFormat="1" ht="13" x14ac:dyDescent="0.3">
      <c r="A8136" s="17" t="s">
        <v>16090</v>
      </c>
      <c r="B8136" s="12" t="s">
        <v>16091</v>
      </c>
      <c r="C8136" s="19">
        <v>788.15000000000009</v>
      </c>
    </row>
    <row r="8137" spans="1:3" s="16" customFormat="1" ht="13" x14ac:dyDescent="0.3">
      <c r="A8137" s="17" t="s">
        <v>16092</v>
      </c>
      <c r="B8137" s="12" t="s">
        <v>16093</v>
      </c>
      <c r="C8137" s="19">
        <v>716.5</v>
      </c>
    </row>
    <row r="8138" spans="1:3" s="16" customFormat="1" ht="13" x14ac:dyDescent="0.3">
      <c r="A8138" s="17" t="s">
        <v>16094</v>
      </c>
      <c r="B8138" s="12" t="s">
        <v>16095</v>
      </c>
      <c r="C8138" s="19">
        <v>286.8</v>
      </c>
    </row>
    <row r="8139" spans="1:3" s="16" customFormat="1" ht="13" x14ac:dyDescent="0.3">
      <c r="A8139" s="17" t="s">
        <v>16096</v>
      </c>
      <c r="B8139" s="12" t="s">
        <v>16097</v>
      </c>
      <c r="C8139" s="19">
        <v>420.15000000000003</v>
      </c>
    </row>
    <row r="8140" spans="1:3" s="16" customFormat="1" ht="13" x14ac:dyDescent="0.3">
      <c r="A8140" s="17" t="s">
        <v>16098</v>
      </c>
      <c r="B8140" s="12" t="s">
        <v>16099</v>
      </c>
      <c r="C8140" s="19">
        <v>449.85</v>
      </c>
    </row>
    <row r="8141" spans="1:3" s="16" customFormat="1" ht="13" x14ac:dyDescent="0.3">
      <c r="A8141" s="17" t="s">
        <v>16100</v>
      </c>
      <c r="B8141" s="12" t="s">
        <v>16101</v>
      </c>
      <c r="C8141" s="19">
        <v>420.15000000000003</v>
      </c>
    </row>
    <row r="8142" spans="1:3" s="16" customFormat="1" ht="13" x14ac:dyDescent="0.3">
      <c r="A8142" s="17" t="s">
        <v>16102</v>
      </c>
      <c r="B8142" s="12" t="s">
        <v>16103</v>
      </c>
      <c r="C8142" s="19">
        <v>341.20000000000005</v>
      </c>
    </row>
    <row r="8143" spans="1:3" s="16" customFormat="1" ht="13" x14ac:dyDescent="0.3">
      <c r="A8143" s="17" t="s">
        <v>16104</v>
      </c>
      <c r="B8143" s="12" t="s">
        <v>16105</v>
      </c>
      <c r="C8143" s="19">
        <v>519.5</v>
      </c>
    </row>
    <row r="8144" spans="1:3" s="16" customFormat="1" ht="13" x14ac:dyDescent="0.3">
      <c r="A8144" s="17" t="s">
        <v>16106</v>
      </c>
      <c r="B8144" s="12" t="s">
        <v>16107</v>
      </c>
      <c r="C8144" s="19">
        <v>559.1</v>
      </c>
    </row>
    <row r="8145" spans="1:3" s="16" customFormat="1" ht="13" x14ac:dyDescent="0.3">
      <c r="A8145" s="17" t="s">
        <v>16108</v>
      </c>
      <c r="B8145" s="12" t="s">
        <v>16109</v>
      </c>
      <c r="C8145" s="19">
        <v>519.5</v>
      </c>
    </row>
    <row r="8146" spans="1:3" s="16" customFormat="1" ht="13" x14ac:dyDescent="0.3">
      <c r="A8146" s="17" t="s">
        <v>16110</v>
      </c>
      <c r="B8146" s="12" t="s">
        <v>16111</v>
      </c>
      <c r="C8146" s="19">
        <v>400.5</v>
      </c>
    </row>
    <row r="8147" spans="1:3" s="16" customFormat="1" ht="13" x14ac:dyDescent="0.3">
      <c r="A8147" s="17" t="s">
        <v>16112</v>
      </c>
      <c r="B8147" s="12" t="s">
        <v>16113</v>
      </c>
      <c r="C8147" s="19">
        <v>626.80000000000007</v>
      </c>
    </row>
    <row r="8148" spans="1:3" s="16" customFormat="1" ht="13" x14ac:dyDescent="0.3">
      <c r="A8148" s="17" t="s">
        <v>16114</v>
      </c>
      <c r="B8148" s="12" t="s">
        <v>16115</v>
      </c>
      <c r="C8148" s="19">
        <v>677.15000000000009</v>
      </c>
    </row>
    <row r="8149" spans="1:3" s="16" customFormat="1" ht="13" x14ac:dyDescent="0.3">
      <c r="A8149" s="17" t="s">
        <v>16116</v>
      </c>
      <c r="B8149" s="12" t="s">
        <v>16117</v>
      </c>
      <c r="C8149" s="19">
        <v>626.80000000000007</v>
      </c>
    </row>
    <row r="8150" spans="1:3" s="16" customFormat="1" ht="13" x14ac:dyDescent="0.3">
      <c r="A8150" s="17" t="s">
        <v>16118</v>
      </c>
      <c r="B8150" s="12" t="s">
        <v>16119</v>
      </c>
      <c r="C8150" s="19">
        <v>321.95000000000005</v>
      </c>
    </row>
    <row r="8151" spans="1:3" s="16" customFormat="1" ht="13" x14ac:dyDescent="0.3">
      <c r="A8151" s="17" t="s">
        <v>16120</v>
      </c>
      <c r="B8151" s="12" t="s">
        <v>16121</v>
      </c>
      <c r="C8151" s="19">
        <v>399.15000000000003</v>
      </c>
    </row>
    <row r="8152" spans="1:3" s="16" customFormat="1" ht="13" x14ac:dyDescent="0.3">
      <c r="A8152" s="17" t="s">
        <v>16122</v>
      </c>
      <c r="B8152" s="12" t="s">
        <v>16123</v>
      </c>
      <c r="C8152" s="19">
        <v>439.05</v>
      </c>
    </row>
    <row r="8153" spans="1:3" s="16" customFormat="1" ht="13" x14ac:dyDescent="0.3">
      <c r="A8153" s="17" t="s">
        <v>16124</v>
      </c>
      <c r="B8153" s="12" t="s">
        <v>16125</v>
      </c>
      <c r="C8153" s="19">
        <v>399.15000000000003</v>
      </c>
    </row>
    <row r="8154" spans="1:3" s="16" customFormat="1" ht="13" x14ac:dyDescent="0.3">
      <c r="A8154" s="17" t="s">
        <v>16126</v>
      </c>
      <c r="B8154" s="12" t="s">
        <v>16127</v>
      </c>
      <c r="C8154" s="19">
        <v>340.70000000000005</v>
      </c>
    </row>
    <row r="8155" spans="1:3" s="16" customFormat="1" ht="13" x14ac:dyDescent="0.3">
      <c r="A8155" s="17" t="s">
        <v>16128</v>
      </c>
      <c r="B8155" s="12" t="s">
        <v>16129</v>
      </c>
      <c r="C8155" s="19">
        <v>559.20000000000005</v>
      </c>
    </row>
    <row r="8156" spans="1:3" s="16" customFormat="1" ht="13" x14ac:dyDescent="0.3">
      <c r="A8156" s="17" t="s">
        <v>16130</v>
      </c>
      <c r="B8156" s="12" t="s">
        <v>16131</v>
      </c>
      <c r="C8156" s="19">
        <v>615.1</v>
      </c>
    </row>
    <row r="8157" spans="1:3" s="16" customFormat="1" ht="13" x14ac:dyDescent="0.3">
      <c r="A8157" s="17" t="s">
        <v>16132</v>
      </c>
      <c r="B8157" s="12" t="s">
        <v>16133</v>
      </c>
      <c r="C8157" s="19">
        <v>559.20000000000005</v>
      </c>
    </row>
    <row r="8158" spans="1:3" s="16" customFormat="1" ht="13" x14ac:dyDescent="0.3">
      <c r="A8158" s="17" t="s">
        <v>16134</v>
      </c>
      <c r="B8158" s="12" t="s">
        <v>16135</v>
      </c>
      <c r="C8158" s="19">
        <v>405.45000000000005</v>
      </c>
    </row>
    <row r="8159" spans="1:3" s="16" customFormat="1" ht="13" x14ac:dyDescent="0.3">
      <c r="A8159" s="17" t="s">
        <v>16136</v>
      </c>
      <c r="B8159" s="12" t="s">
        <v>16137</v>
      </c>
      <c r="C8159" s="19">
        <v>681.30000000000007</v>
      </c>
    </row>
    <row r="8160" spans="1:3" s="16" customFormat="1" ht="13" x14ac:dyDescent="0.3">
      <c r="A8160" s="17" t="s">
        <v>16138</v>
      </c>
      <c r="B8160" s="12" t="s">
        <v>16139</v>
      </c>
      <c r="C8160" s="19">
        <v>749.45</v>
      </c>
    </row>
    <row r="8161" spans="1:3" s="16" customFormat="1" ht="13" x14ac:dyDescent="0.3">
      <c r="A8161" s="17" t="s">
        <v>16140</v>
      </c>
      <c r="B8161" s="12" t="s">
        <v>16141</v>
      </c>
      <c r="C8161" s="19">
        <v>681.30000000000007</v>
      </c>
    </row>
    <row r="8162" spans="1:3" s="16" customFormat="1" ht="13" x14ac:dyDescent="0.3">
      <c r="A8162" s="17" t="s">
        <v>16142</v>
      </c>
      <c r="B8162" s="12" t="s">
        <v>16143</v>
      </c>
      <c r="C8162" s="19">
        <v>405.45000000000005</v>
      </c>
    </row>
    <row r="8163" spans="1:3" s="16" customFormat="1" ht="13" x14ac:dyDescent="0.3">
      <c r="A8163" s="17" t="s">
        <v>16144</v>
      </c>
      <c r="B8163" s="12" t="s">
        <v>16145</v>
      </c>
      <c r="C8163" s="19">
        <v>681.30000000000007</v>
      </c>
    </row>
    <row r="8164" spans="1:3" s="16" customFormat="1" ht="13" x14ac:dyDescent="0.3">
      <c r="A8164" s="17" t="s">
        <v>16146</v>
      </c>
      <c r="B8164" s="12" t="s">
        <v>16147</v>
      </c>
      <c r="C8164" s="19">
        <v>749.45</v>
      </c>
    </row>
    <row r="8165" spans="1:3" s="16" customFormat="1" ht="13" x14ac:dyDescent="0.3">
      <c r="A8165" s="17" t="s">
        <v>16148</v>
      </c>
      <c r="B8165" s="12" t="s">
        <v>16149</v>
      </c>
      <c r="C8165" s="19">
        <v>681.30000000000007</v>
      </c>
    </row>
    <row r="8166" spans="1:3" s="16" customFormat="1" ht="13" x14ac:dyDescent="0.3">
      <c r="A8166" s="17" t="s">
        <v>16150</v>
      </c>
      <c r="B8166" s="12" t="s">
        <v>16151</v>
      </c>
      <c r="C8166" s="19">
        <v>497.6</v>
      </c>
    </row>
    <row r="8167" spans="1:3" s="16" customFormat="1" ht="13" x14ac:dyDescent="0.3">
      <c r="A8167" s="17" t="s">
        <v>16152</v>
      </c>
      <c r="B8167" s="12" t="s">
        <v>16153</v>
      </c>
      <c r="C8167" s="19">
        <v>829.2</v>
      </c>
    </row>
    <row r="8168" spans="1:3" s="16" customFormat="1" ht="13" x14ac:dyDescent="0.3">
      <c r="A8168" s="17" t="s">
        <v>16154</v>
      </c>
      <c r="B8168" s="12" t="s">
        <v>16155</v>
      </c>
      <c r="C8168" s="19">
        <v>912.2</v>
      </c>
    </row>
    <row r="8169" spans="1:3" s="16" customFormat="1" ht="13" x14ac:dyDescent="0.3">
      <c r="A8169" s="17" t="s">
        <v>16156</v>
      </c>
      <c r="B8169" s="12" t="s">
        <v>16157</v>
      </c>
      <c r="C8169" s="19">
        <v>829.2</v>
      </c>
    </row>
    <row r="8170" spans="1:3" s="16" customFormat="1" ht="13" x14ac:dyDescent="0.3">
      <c r="A8170" s="17" t="s">
        <v>16158</v>
      </c>
      <c r="B8170" s="12" t="s">
        <v>16159</v>
      </c>
      <c r="C8170" s="19">
        <v>497.6</v>
      </c>
    </row>
    <row r="8171" spans="1:3" s="16" customFormat="1" ht="13" x14ac:dyDescent="0.3">
      <c r="A8171" s="17" t="s">
        <v>16160</v>
      </c>
      <c r="B8171" s="12" t="s">
        <v>16161</v>
      </c>
      <c r="C8171" s="19">
        <v>829.2</v>
      </c>
    </row>
    <row r="8172" spans="1:3" s="16" customFormat="1" ht="13" x14ac:dyDescent="0.3">
      <c r="A8172" s="17" t="s">
        <v>16162</v>
      </c>
      <c r="B8172" s="12" t="s">
        <v>16163</v>
      </c>
      <c r="C8172" s="19">
        <v>912.2</v>
      </c>
    </row>
    <row r="8173" spans="1:3" s="16" customFormat="1" ht="13" x14ac:dyDescent="0.3">
      <c r="A8173" s="17" t="s">
        <v>16164</v>
      </c>
      <c r="B8173" s="12" t="s">
        <v>16165</v>
      </c>
      <c r="C8173" s="19">
        <v>829.2</v>
      </c>
    </row>
    <row r="8174" spans="1:3" s="16" customFormat="1" ht="13" x14ac:dyDescent="0.3">
      <c r="A8174" s="17" t="s">
        <v>16166</v>
      </c>
      <c r="B8174" s="12" t="s">
        <v>16167</v>
      </c>
      <c r="C8174" s="19">
        <v>222.85000000000002</v>
      </c>
    </row>
    <row r="8175" spans="1:3" s="16" customFormat="1" ht="13" x14ac:dyDescent="0.3">
      <c r="A8175" s="17" t="s">
        <v>16168</v>
      </c>
      <c r="B8175" s="12" t="s">
        <v>16169</v>
      </c>
      <c r="C8175" s="19">
        <v>274.35000000000002</v>
      </c>
    </row>
    <row r="8176" spans="1:3" s="16" customFormat="1" ht="13" x14ac:dyDescent="0.3">
      <c r="A8176" s="17" t="s">
        <v>16170</v>
      </c>
      <c r="B8176" s="12" t="s">
        <v>16171</v>
      </c>
      <c r="C8176" s="19">
        <v>294.40000000000003</v>
      </c>
    </row>
    <row r="8177" spans="1:3" s="16" customFormat="1" ht="13" x14ac:dyDescent="0.3">
      <c r="A8177" s="17" t="s">
        <v>16172</v>
      </c>
      <c r="B8177" s="12" t="s">
        <v>16173</v>
      </c>
      <c r="C8177" s="19">
        <v>274.35000000000002</v>
      </c>
    </row>
    <row r="8178" spans="1:3" s="16" customFormat="1" ht="13" x14ac:dyDescent="0.3">
      <c r="A8178" s="17" t="s">
        <v>16174</v>
      </c>
      <c r="B8178" s="12" t="s">
        <v>16175</v>
      </c>
      <c r="C8178" s="19">
        <v>24.75</v>
      </c>
    </row>
    <row r="8179" spans="1:3" s="16" customFormat="1" ht="13" x14ac:dyDescent="0.3">
      <c r="A8179" s="17" t="s">
        <v>16176</v>
      </c>
      <c r="B8179" s="12" t="s">
        <v>16177</v>
      </c>
      <c r="C8179" s="19">
        <v>24.75</v>
      </c>
    </row>
    <row r="8180" spans="1:3" s="16" customFormat="1" ht="13" x14ac:dyDescent="0.3">
      <c r="A8180" s="17" t="s">
        <v>16178</v>
      </c>
      <c r="B8180" s="12" t="s">
        <v>16179</v>
      </c>
      <c r="C8180" s="19">
        <v>309.05</v>
      </c>
    </row>
    <row r="8181" spans="1:3" s="16" customFormat="1" ht="13" x14ac:dyDescent="0.3">
      <c r="A8181" s="17" t="s">
        <v>16180</v>
      </c>
      <c r="B8181" s="12" t="s">
        <v>16181</v>
      </c>
      <c r="C8181" s="19">
        <v>438.70000000000005</v>
      </c>
    </row>
    <row r="8182" spans="1:3" s="16" customFormat="1" ht="13" x14ac:dyDescent="0.3">
      <c r="A8182" s="17" t="s">
        <v>16182</v>
      </c>
      <c r="B8182" s="12" t="s">
        <v>16183</v>
      </c>
      <c r="C8182" s="19">
        <v>5229.25</v>
      </c>
    </row>
    <row r="8183" spans="1:3" s="16" customFormat="1" ht="13" x14ac:dyDescent="0.3">
      <c r="A8183" s="17" t="s">
        <v>16184</v>
      </c>
      <c r="B8183" s="12" t="s">
        <v>16185</v>
      </c>
      <c r="C8183" s="19">
        <v>182.25</v>
      </c>
    </row>
    <row r="8184" spans="1:3" s="16" customFormat="1" ht="13" x14ac:dyDescent="0.3">
      <c r="A8184" s="17" t="s">
        <v>16186</v>
      </c>
      <c r="B8184" s="12" t="s">
        <v>16187</v>
      </c>
      <c r="C8184" s="19">
        <v>225.25</v>
      </c>
    </row>
    <row r="8185" spans="1:3" s="16" customFormat="1" ht="13" x14ac:dyDescent="0.3">
      <c r="A8185" s="17" t="s">
        <v>16188</v>
      </c>
      <c r="B8185" s="12" t="s">
        <v>16189</v>
      </c>
      <c r="C8185" s="19">
        <v>225.25</v>
      </c>
    </row>
    <row r="8186" spans="1:3" s="16" customFormat="1" ht="13" x14ac:dyDescent="0.3">
      <c r="A8186" s="17" t="s">
        <v>16190</v>
      </c>
      <c r="B8186" s="12" t="s">
        <v>16191</v>
      </c>
      <c r="C8186" s="19">
        <v>297.25</v>
      </c>
    </row>
    <row r="8187" spans="1:3" s="16" customFormat="1" ht="13" x14ac:dyDescent="0.3">
      <c r="A8187" s="17" t="s">
        <v>16192</v>
      </c>
      <c r="B8187" s="12" t="s">
        <v>16193</v>
      </c>
      <c r="C8187" s="19">
        <v>297.25</v>
      </c>
    </row>
    <row r="8188" spans="1:3" s="16" customFormat="1" ht="13" x14ac:dyDescent="0.3">
      <c r="A8188" s="17" t="s">
        <v>16194</v>
      </c>
      <c r="B8188" s="12" t="s">
        <v>16195</v>
      </c>
      <c r="C8188" s="19">
        <v>275.40000000000003</v>
      </c>
    </row>
    <row r="8189" spans="1:3" s="16" customFormat="1" ht="13" x14ac:dyDescent="0.3">
      <c r="A8189" s="17" t="s">
        <v>16196</v>
      </c>
      <c r="B8189" s="12" t="s">
        <v>16197</v>
      </c>
      <c r="C8189" s="19">
        <v>345.85</v>
      </c>
    </row>
    <row r="8190" spans="1:3" s="16" customFormat="1" ht="13" x14ac:dyDescent="0.3">
      <c r="A8190" s="17" t="s">
        <v>16198</v>
      </c>
      <c r="B8190" s="12" t="s">
        <v>16199</v>
      </c>
      <c r="C8190" s="19">
        <v>327.20000000000005</v>
      </c>
    </row>
    <row r="8191" spans="1:3" s="16" customFormat="1" ht="13" x14ac:dyDescent="0.3">
      <c r="A8191" s="17" t="s">
        <v>16200</v>
      </c>
      <c r="B8191" s="12" t="s">
        <v>16201</v>
      </c>
      <c r="C8191" s="19">
        <v>585.9</v>
      </c>
    </row>
    <row r="8192" spans="1:3" s="16" customFormat="1" ht="13" x14ac:dyDescent="0.3">
      <c r="A8192" s="17" t="s">
        <v>16202</v>
      </c>
      <c r="B8192" s="12" t="s">
        <v>16203</v>
      </c>
      <c r="C8192" s="19">
        <v>181.3</v>
      </c>
    </row>
    <row r="8193" spans="1:3" s="16" customFormat="1" ht="13" x14ac:dyDescent="0.3">
      <c r="A8193" s="17" t="s">
        <v>16204</v>
      </c>
      <c r="B8193" s="12" t="s">
        <v>16205</v>
      </c>
      <c r="C8193" s="19">
        <v>288.35000000000002</v>
      </c>
    </row>
    <row r="8194" spans="1:3" s="16" customFormat="1" ht="13" x14ac:dyDescent="0.3">
      <c r="A8194" s="17" t="s">
        <v>16206</v>
      </c>
      <c r="B8194" s="12" t="s">
        <v>16207</v>
      </c>
      <c r="C8194" s="19">
        <v>304.85000000000002</v>
      </c>
    </row>
    <row r="8195" spans="1:3" s="16" customFormat="1" ht="13" x14ac:dyDescent="0.3">
      <c r="A8195" s="17" t="s">
        <v>16208</v>
      </c>
      <c r="B8195" s="12" t="s">
        <v>16209</v>
      </c>
      <c r="C8195" s="19">
        <v>190.3</v>
      </c>
    </row>
    <row r="8196" spans="1:3" s="16" customFormat="1" ht="13" x14ac:dyDescent="0.3">
      <c r="A8196" s="17" t="s">
        <v>16210</v>
      </c>
      <c r="B8196" s="12" t="s">
        <v>16211</v>
      </c>
      <c r="C8196" s="19">
        <v>327.40000000000003</v>
      </c>
    </row>
    <row r="8197" spans="1:3" s="16" customFormat="1" ht="13" x14ac:dyDescent="0.3">
      <c r="A8197" s="17" t="s">
        <v>16212</v>
      </c>
      <c r="B8197" s="12" t="s">
        <v>16213</v>
      </c>
      <c r="C8197" s="19">
        <v>347.8</v>
      </c>
    </row>
    <row r="8198" spans="1:3" s="16" customFormat="1" ht="13" x14ac:dyDescent="0.3">
      <c r="A8198" s="17" t="s">
        <v>16214</v>
      </c>
      <c r="B8198" s="12" t="s">
        <v>16215</v>
      </c>
      <c r="C8198" s="19">
        <v>186.25</v>
      </c>
    </row>
    <row r="8199" spans="1:3" s="16" customFormat="1" ht="13" x14ac:dyDescent="0.3">
      <c r="A8199" s="17" t="s">
        <v>16216</v>
      </c>
      <c r="B8199" s="12" t="s">
        <v>16217</v>
      </c>
      <c r="C8199" s="19">
        <v>298.25</v>
      </c>
    </row>
    <row r="8200" spans="1:3" s="16" customFormat="1" ht="13" x14ac:dyDescent="0.3">
      <c r="A8200" s="17" t="s">
        <v>16218</v>
      </c>
      <c r="B8200" s="12" t="s">
        <v>16219</v>
      </c>
      <c r="C8200" s="19">
        <v>315.8</v>
      </c>
    </row>
    <row r="8201" spans="1:3" s="16" customFormat="1" ht="13" x14ac:dyDescent="0.3">
      <c r="A8201" s="17" t="s">
        <v>16220</v>
      </c>
      <c r="B8201" s="12" t="s">
        <v>16221</v>
      </c>
      <c r="C8201" s="19">
        <v>230.25</v>
      </c>
    </row>
    <row r="8202" spans="1:3" s="16" customFormat="1" ht="13" x14ac:dyDescent="0.3">
      <c r="A8202" s="17" t="s">
        <v>16222</v>
      </c>
      <c r="B8202" s="12" t="s">
        <v>16223</v>
      </c>
      <c r="C8202" s="19">
        <v>392.70000000000005</v>
      </c>
    </row>
    <row r="8203" spans="1:3" s="16" customFormat="1" ht="13" x14ac:dyDescent="0.3">
      <c r="A8203" s="17" t="s">
        <v>16224</v>
      </c>
      <c r="B8203" s="12" t="s">
        <v>16225</v>
      </c>
      <c r="C8203" s="19">
        <v>419.8</v>
      </c>
    </row>
    <row r="8204" spans="1:3" s="16" customFormat="1" ht="13" x14ac:dyDescent="0.3">
      <c r="A8204" s="17" t="s">
        <v>16226</v>
      </c>
      <c r="B8204" s="12" t="s">
        <v>16227</v>
      </c>
      <c r="C8204" s="19">
        <v>213.15</v>
      </c>
    </row>
    <row r="8205" spans="1:3" s="16" customFormat="1" ht="13" x14ac:dyDescent="0.3">
      <c r="A8205" s="17" t="s">
        <v>16228</v>
      </c>
      <c r="B8205" s="12" t="s">
        <v>16229</v>
      </c>
      <c r="C8205" s="19">
        <v>329.45000000000005</v>
      </c>
    </row>
    <row r="8206" spans="1:3" s="16" customFormat="1" ht="13" x14ac:dyDescent="0.3">
      <c r="A8206" s="17" t="s">
        <v>16230</v>
      </c>
      <c r="B8206" s="12" t="s">
        <v>16231</v>
      </c>
      <c r="C8206" s="19">
        <v>344.05</v>
      </c>
    </row>
    <row r="8207" spans="1:3" s="16" customFormat="1" ht="13" x14ac:dyDescent="0.3">
      <c r="A8207" s="17" t="s">
        <v>16232</v>
      </c>
      <c r="B8207" s="12" t="s">
        <v>16233</v>
      </c>
      <c r="C8207" s="19">
        <v>181.3</v>
      </c>
    </row>
    <row r="8208" spans="1:3" s="16" customFormat="1" ht="13" x14ac:dyDescent="0.3">
      <c r="A8208" s="17" t="s">
        <v>16234</v>
      </c>
      <c r="B8208" s="12" t="s">
        <v>16235</v>
      </c>
      <c r="C8208" s="19">
        <v>288.35000000000002</v>
      </c>
    </row>
    <row r="8209" spans="1:3" s="16" customFormat="1" ht="13" x14ac:dyDescent="0.3">
      <c r="A8209" s="17" t="s">
        <v>16236</v>
      </c>
      <c r="B8209" s="12" t="s">
        <v>16237</v>
      </c>
      <c r="C8209" s="19">
        <v>304.85000000000002</v>
      </c>
    </row>
    <row r="8210" spans="1:3" s="16" customFormat="1" ht="13" x14ac:dyDescent="0.3">
      <c r="A8210" s="17" t="s">
        <v>16238</v>
      </c>
      <c r="B8210" s="12" t="s">
        <v>16239</v>
      </c>
      <c r="C8210" s="19">
        <v>190.3</v>
      </c>
    </row>
    <row r="8211" spans="1:3" s="16" customFormat="1" ht="13" x14ac:dyDescent="0.3">
      <c r="A8211" s="17" t="s">
        <v>16240</v>
      </c>
      <c r="B8211" s="12" t="s">
        <v>16241</v>
      </c>
      <c r="C8211" s="19">
        <v>327.40000000000003</v>
      </c>
    </row>
    <row r="8212" spans="1:3" s="16" customFormat="1" ht="13" x14ac:dyDescent="0.3">
      <c r="A8212" s="17" t="s">
        <v>16242</v>
      </c>
      <c r="B8212" s="12" t="s">
        <v>16243</v>
      </c>
      <c r="C8212" s="19">
        <v>347.8</v>
      </c>
    </row>
    <row r="8213" spans="1:3" s="16" customFormat="1" ht="13" x14ac:dyDescent="0.3">
      <c r="A8213" s="17" t="s">
        <v>16244</v>
      </c>
      <c r="B8213" s="12" t="s">
        <v>16245</v>
      </c>
      <c r="C8213" s="19">
        <v>186.25</v>
      </c>
    </row>
    <row r="8214" spans="1:3" s="16" customFormat="1" ht="13" x14ac:dyDescent="0.3">
      <c r="A8214" s="17" t="s">
        <v>16246</v>
      </c>
      <c r="B8214" s="12" t="s">
        <v>16247</v>
      </c>
      <c r="C8214" s="19">
        <v>298.25</v>
      </c>
    </row>
    <row r="8215" spans="1:3" s="16" customFormat="1" ht="13" x14ac:dyDescent="0.3">
      <c r="A8215" s="17" t="s">
        <v>16248</v>
      </c>
      <c r="B8215" s="12" t="s">
        <v>16249</v>
      </c>
      <c r="C8215" s="19">
        <v>315.8</v>
      </c>
    </row>
    <row r="8216" spans="1:3" s="16" customFormat="1" ht="13" x14ac:dyDescent="0.3">
      <c r="A8216" s="17" t="s">
        <v>16250</v>
      </c>
      <c r="B8216" s="12" t="s">
        <v>16251</v>
      </c>
      <c r="C8216" s="19">
        <v>230.25</v>
      </c>
    </row>
    <row r="8217" spans="1:3" s="16" customFormat="1" ht="13" x14ac:dyDescent="0.3">
      <c r="A8217" s="17" t="s">
        <v>16252</v>
      </c>
      <c r="B8217" s="12" t="s">
        <v>16253</v>
      </c>
      <c r="C8217" s="19">
        <v>392.70000000000005</v>
      </c>
    </row>
    <row r="8218" spans="1:3" s="16" customFormat="1" ht="13" x14ac:dyDescent="0.3">
      <c r="A8218" s="17" t="s">
        <v>16254</v>
      </c>
      <c r="B8218" s="12" t="s">
        <v>16255</v>
      </c>
      <c r="C8218" s="19">
        <v>419.8</v>
      </c>
    </row>
    <row r="8219" spans="1:3" s="16" customFormat="1" ht="13" x14ac:dyDescent="0.3">
      <c r="A8219" s="17" t="s">
        <v>16256</v>
      </c>
      <c r="B8219" s="12" t="s">
        <v>16257</v>
      </c>
      <c r="C8219" s="19">
        <v>224.4</v>
      </c>
    </row>
    <row r="8220" spans="1:3" s="16" customFormat="1" ht="13" x14ac:dyDescent="0.3">
      <c r="A8220" s="17" t="s">
        <v>16258</v>
      </c>
      <c r="B8220" s="12" t="s">
        <v>16259</v>
      </c>
      <c r="C8220" s="19">
        <v>318.35000000000002</v>
      </c>
    </row>
    <row r="8221" spans="1:3" s="16" customFormat="1" ht="13" x14ac:dyDescent="0.3">
      <c r="A8221" s="17" t="s">
        <v>16260</v>
      </c>
      <c r="B8221" s="12" t="s">
        <v>16261</v>
      </c>
      <c r="C8221" s="19">
        <v>344.05</v>
      </c>
    </row>
    <row r="8222" spans="1:3" s="16" customFormat="1" ht="13" x14ac:dyDescent="0.3">
      <c r="A8222" s="17" t="s">
        <v>16262</v>
      </c>
      <c r="B8222" s="12" t="s">
        <v>16263</v>
      </c>
      <c r="C8222" s="19">
        <v>181.3</v>
      </c>
    </row>
    <row r="8223" spans="1:3" s="16" customFormat="1" ht="13" x14ac:dyDescent="0.3">
      <c r="A8223" s="17" t="s">
        <v>16264</v>
      </c>
      <c r="B8223" s="12" t="s">
        <v>16265</v>
      </c>
      <c r="C8223" s="19">
        <v>288.35000000000002</v>
      </c>
    </row>
    <row r="8224" spans="1:3" s="16" customFormat="1" ht="13" x14ac:dyDescent="0.3">
      <c r="A8224" s="17" t="s">
        <v>16266</v>
      </c>
      <c r="B8224" s="12" t="s">
        <v>16267</v>
      </c>
      <c r="C8224" s="19">
        <v>304.85000000000002</v>
      </c>
    </row>
    <row r="8225" spans="1:3" s="16" customFormat="1" ht="13" x14ac:dyDescent="0.3">
      <c r="A8225" s="17" t="s">
        <v>16268</v>
      </c>
      <c r="B8225" s="12" t="s">
        <v>16269</v>
      </c>
      <c r="C8225" s="19">
        <v>190.3</v>
      </c>
    </row>
    <row r="8226" spans="1:3" s="16" customFormat="1" ht="13" x14ac:dyDescent="0.3">
      <c r="A8226" s="17" t="s">
        <v>16270</v>
      </c>
      <c r="B8226" s="12" t="s">
        <v>16271</v>
      </c>
      <c r="C8226" s="19">
        <v>327.40000000000003</v>
      </c>
    </row>
    <row r="8227" spans="1:3" s="16" customFormat="1" ht="13" x14ac:dyDescent="0.3">
      <c r="A8227" s="17" t="s">
        <v>16272</v>
      </c>
      <c r="B8227" s="12" t="s">
        <v>16273</v>
      </c>
      <c r="C8227" s="19">
        <v>347.8</v>
      </c>
    </row>
    <row r="8228" spans="1:3" s="16" customFormat="1" ht="13" x14ac:dyDescent="0.3">
      <c r="A8228" s="17" t="s">
        <v>16274</v>
      </c>
      <c r="B8228" s="12" t="s">
        <v>16275</v>
      </c>
      <c r="C8228" s="19">
        <v>230.25</v>
      </c>
    </row>
    <row r="8229" spans="1:3" s="16" customFormat="1" ht="13" x14ac:dyDescent="0.3">
      <c r="A8229" s="17" t="s">
        <v>16276</v>
      </c>
      <c r="B8229" s="12" t="s">
        <v>16277</v>
      </c>
      <c r="C8229" s="19">
        <v>392.70000000000005</v>
      </c>
    </row>
    <row r="8230" spans="1:3" s="16" customFormat="1" ht="13" x14ac:dyDescent="0.3">
      <c r="A8230" s="17" t="s">
        <v>16278</v>
      </c>
      <c r="B8230" s="12" t="s">
        <v>16279</v>
      </c>
      <c r="C8230" s="19">
        <v>419.8</v>
      </c>
    </row>
    <row r="8231" spans="1:3" s="16" customFormat="1" ht="13" x14ac:dyDescent="0.3">
      <c r="A8231" s="17" t="s">
        <v>16280</v>
      </c>
      <c r="B8231" s="12" t="s">
        <v>16281</v>
      </c>
      <c r="C8231" s="19">
        <v>298.90000000000003</v>
      </c>
    </row>
    <row r="8232" spans="1:3" s="16" customFormat="1" ht="13" x14ac:dyDescent="0.3">
      <c r="A8232" s="17" t="s">
        <v>16282</v>
      </c>
      <c r="B8232" s="12" t="s">
        <v>16283</v>
      </c>
      <c r="C8232" s="19">
        <v>437.75</v>
      </c>
    </row>
    <row r="8233" spans="1:3" s="16" customFormat="1" ht="13" x14ac:dyDescent="0.3">
      <c r="A8233" s="17" t="s">
        <v>16284</v>
      </c>
      <c r="B8233" s="12" t="s">
        <v>16285</v>
      </c>
      <c r="C8233" s="19">
        <v>468.75</v>
      </c>
    </row>
    <row r="8234" spans="1:3" s="16" customFormat="1" ht="13" x14ac:dyDescent="0.3">
      <c r="A8234" s="17" t="s">
        <v>16286</v>
      </c>
      <c r="B8234" s="12" t="s">
        <v>16287</v>
      </c>
      <c r="C8234" s="19">
        <v>437.75</v>
      </c>
    </row>
    <row r="8235" spans="1:3" s="16" customFormat="1" ht="13" x14ac:dyDescent="0.3">
      <c r="A8235" s="17" t="s">
        <v>16288</v>
      </c>
      <c r="B8235" s="12" t="s">
        <v>16289</v>
      </c>
      <c r="C8235" s="19">
        <v>355.45000000000005</v>
      </c>
    </row>
    <row r="8236" spans="1:3" s="16" customFormat="1" ht="13" x14ac:dyDescent="0.3">
      <c r="A8236" s="17" t="s">
        <v>16290</v>
      </c>
      <c r="B8236" s="12" t="s">
        <v>16291</v>
      </c>
      <c r="C8236" s="19">
        <v>541.25</v>
      </c>
    </row>
    <row r="8237" spans="1:3" s="16" customFormat="1" ht="13" x14ac:dyDescent="0.3">
      <c r="A8237" s="17" t="s">
        <v>16292</v>
      </c>
      <c r="B8237" s="12" t="s">
        <v>16293</v>
      </c>
      <c r="C8237" s="19">
        <v>582.55000000000007</v>
      </c>
    </row>
    <row r="8238" spans="1:3" s="16" customFormat="1" ht="13" x14ac:dyDescent="0.3">
      <c r="A8238" s="17" t="s">
        <v>16294</v>
      </c>
      <c r="B8238" s="12" t="s">
        <v>16295</v>
      </c>
      <c r="C8238" s="19">
        <v>541.25</v>
      </c>
    </row>
    <row r="8239" spans="1:3" s="16" customFormat="1" ht="13" x14ac:dyDescent="0.3">
      <c r="A8239" s="17" t="s">
        <v>16296</v>
      </c>
      <c r="B8239" s="12" t="s">
        <v>16297</v>
      </c>
      <c r="C8239" s="19">
        <v>309.05</v>
      </c>
    </row>
    <row r="8240" spans="1:3" s="16" customFormat="1" ht="13" x14ac:dyDescent="0.3">
      <c r="A8240" s="17" t="s">
        <v>16298</v>
      </c>
      <c r="B8240" s="12" t="s">
        <v>16299</v>
      </c>
      <c r="C8240" s="19">
        <v>456.40000000000003</v>
      </c>
    </row>
    <row r="8241" spans="1:3" s="16" customFormat="1" ht="13" x14ac:dyDescent="0.3">
      <c r="A8241" s="17" t="s">
        <v>16300</v>
      </c>
      <c r="B8241" s="12" t="s">
        <v>16301</v>
      </c>
      <c r="C8241" s="19">
        <v>489.25</v>
      </c>
    </row>
    <row r="8242" spans="1:3" s="16" customFormat="1" ht="13" x14ac:dyDescent="0.3">
      <c r="A8242" s="17" t="s">
        <v>16302</v>
      </c>
      <c r="B8242" s="12" t="s">
        <v>16303</v>
      </c>
      <c r="C8242" s="19">
        <v>456.40000000000003</v>
      </c>
    </row>
    <row r="8243" spans="1:3" s="16" customFormat="1" ht="13" x14ac:dyDescent="0.3">
      <c r="A8243" s="17" t="s">
        <v>16304</v>
      </c>
      <c r="B8243" s="12" t="s">
        <v>16305</v>
      </c>
      <c r="C8243" s="19">
        <v>417.3</v>
      </c>
    </row>
    <row r="8244" spans="1:3" s="16" customFormat="1" ht="13" x14ac:dyDescent="0.3">
      <c r="A8244" s="17" t="s">
        <v>16306</v>
      </c>
      <c r="B8244" s="12" t="s">
        <v>16307</v>
      </c>
      <c r="C8244" s="19">
        <v>653.20000000000005</v>
      </c>
    </row>
    <row r="8245" spans="1:3" s="16" customFormat="1" ht="13" x14ac:dyDescent="0.3">
      <c r="A8245" s="17" t="s">
        <v>16308</v>
      </c>
      <c r="B8245" s="12" t="s">
        <v>16309</v>
      </c>
      <c r="C8245" s="19">
        <v>705.6</v>
      </c>
    </row>
    <row r="8246" spans="1:3" s="16" customFormat="1" ht="13" x14ac:dyDescent="0.3">
      <c r="A8246" s="17" t="s">
        <v>16310</v>
      </c>
      <c r="B8246" s="12" t="s">
        <v>16311</v>
      </c>
      <c r="C8246" s="19">
        <v>653.20000000000005</v>
      </c>
    </row>
    <row r="8247" spans="1:3" s="16" customFormat="1" ht="13" x14ac:dyDescent="0.3">
      <c r="A8247" s="17" t="s">
        <v>16312</v>
      </c>
      <c r="B8247" s="12" t="s">
        <v>16313</v>
      </c>
      <c r="C8247" s="19">
        <v>323.10000000000002</v>
      </c>
    </row>
    <row r="8248" spans="1:3" s="16" customFormat="1" ht="13" x14ac:dyDescent="0.3">
      <c r="A8248" s="17" t="s">
        <v>16314</v>
      </c>
      <c r="B8248" s="12" t="s">
        <v>16315</v>
      </c>
      <c r="C8248" s="19">
        <v>508.75</v>
      </c>
    </row>
    <row r="8249" spans="1:3" s="16" customFormat="1" ht="13" x14ac:dyDescent="0.3">
      <c r="A8249" s="17" t="s">
        <v>16316</v>
      </c>
      <c r="B8249" s="12" t="s">
        <v>16317</v>
      </c>
      <c r="C8249" s="19">
        <v>546.80000000000007</v>
      </c>
    </row>
    <row r="8250" spans="1:3" s="16" customFormat="1" ht="13" x14ac:dyDescent="0.3">
      <c r="A8250" s="17" t="s">
        <v>16318</v>
      </c>
      <c r="B8250" s="12" t="s">
        <v>16319</v>
      </c>
      <c r="C8250" s="19">
        <v>508.75</v>
      </c>
    </row>
    <row r="8251" spans="1:3" s="16" customFormat="1" ht="13" x14ac:dyDescent="0.3">
      <c r="A8251" s="17" t="s">
        <v>16320</v>
      </c>
      <c r="B8251" s="12" t="s">
        <v>16321</v>
      </c>
      <c r="C8251" s="19">
        <v>270.75</v>
      </c>
    </row>
    <row r="8252" spans="1:3" s="16" customFormat="1" ht="13" x14ac:dyDescent="0.3">
      <c r="A8252" s="17" t="s">
        <v>16322</v>
      </c>
      <c r="B8252" s="12" t="s">
        <v>16323</v>
      </c>
      <c r="C8252" s="19">
        <v>378</v>
      </c>
    </row>
    <row r="8253" spans="1:3" s="16" customFormat="1" ht="13" x14ac:dyDescent="0.3">
      <c r="A8253" s="17" t="s">
        <v>16324</v>
      </c>
      <c r="B8253" s="12" t="s">
        <v>16325</v>
      </c>
      <c r="C8253" s="19">
        <v>397.90000000000003</v>
      </c>
    </row>
    <row r="8254" spans="1:3" s="16" customFormat="1" ht="13" x14ac:dyDescent="0.3">
      <c r="A8254" s="17" t="s">
        <v>16326</v>
      </c>
      <c r="B8254" s="12" t="s">
        <v>16327</v>
      </c>
      <c r="C8254" s="19">
        <v>313.20000000000005</v>
      </c>
    </row>
    <row r="8255" spans="1:3" s="16" customFormat="1" ht="13" x14ac:dyDescent="0.3">
      <c r="A8255" s="17" t="s">
        <v>16328</v>
      </c>
      <c r="B8255" s="12" t="s">
        <v>16329</v>
      </c>
      <c r="C8255" s="19">
        <v>441.95000000000005</v>
      </c>
    </row>
    <row r="8256" spans="1:3" s="16" customFormat="1" ht="13" x14ac:dyDescent="0.3">
      <c r="A8256" s="17" t="s">
        <v>16330</v>
      </c>
      <c r="B8256" s="12" t="s">
        <v>16331</v>
      </c>
      <c r="C8256" s="19">
        <v>468.45000000000005</v>
      </c>
    </row>
    <row r="8257" spans="1:3" s="16" customFormat="1" ht="13" x14ac:dyDescent="0.3">
      <c r="A8257" s="17" t="s">
        <v>16332</v>
      </c>
      <c r="B8257" s="12" t="s">
        <v>16333</v>
      </c>
      <c r="C8257" s="19">
        <v>270.75</v>
      </c>
    </row>
    <row r="8258" spans="1:3" s="16" customFormat="1" ht="13" x14ac:dyDescent="0.3">
      <c r="A8258" s="17" t="s">
        <v>16334</v>
      </c>
      <c r="B8258" s="12" t="s">
        <v>16335</v>
      </c>
      <c r="C8258" s="19">
        <v>378</v>
      </c>
    </row>
    <row r="8259" spans="1:3" s="16" customFormat="1" ht="13" x14ac:dyDescent="0.3">
      <c r="A8259" s="17" t="s">
        <v>16336</v>
      </c>
      <c r="B8259" s="12" t="s">
        <v>16337</v>
      </c>
      <c r="C8259" s="19">
        <v>397.90000000000003</v>
      </c>
    </row>
    <row r="8260" spans="1:3" s="16" customFormat="1" ht="13" x14ac:dyDescent="0.3">
      <c r="A8260" s="17" t="s">
        <v>16338</v>
      </c>
      <c r="B8260" s="12" t="s">
        <v>16339</v>
      </c>
      <c r="C8260" s="19">
        <v>313.20000000000005</v>
      </c>
    </row>
    <row r="8261" spans="1:3" s="16" customFormat="1" ht="13" x14ac:dyDescent="0.3">
      <c r="A8261" s="17" t="s">
        <v>16340</v>
      </c>
      <c r="B8261" s="12" t="s">
        <v>16341</v>
      </c>
      <c r="C8261" s="19">
        <v>441.95000000000005</v>
      </c>
    </row>
    <row r="8262" spans="1:3" s="16" customFormat="1" ht="13" x14ac:dyDescent="0.3">
      <c r="A8262" s="17" t="s">
        <v>16342</v>
      </c>
      <c r="B8262" s="12" t="s">
        <v>16343</v>
      </c>
      <c r="C8262" s="19">
        <v>468.45000000000005</v>
      </c>
    </row>
    <row r="8263" spans="1:3" s="16" customFormat="1" ht="13" x14ac:dyDescent="0.3">
      <c r="A8263" s="17" t="s">
        <v>16344</v>
      </c>
      <c r="B8263" s="12" t="s">
        <v>16345</v>
      </c>
      <c r="C8263" s="19">
        <v>270.75</v>
      </c>
    </row>
    <row r="8264" spans="1:3" s="16" customFormat="1" ht="13" x14ac:dyDescent="0.3">
      <c r="A8264" s="17" t="s">
        <v>16346</v>
      </c>
      <c r="B8264" s="12" t="s">
        <v>16347</v>
      </c>
      <c r="C8264" s="19">
        <v>378</v>
      </c>
    </row>
    <row r="8265" spans="1:3" s="16" customFormat="1" ht="13" x14ac:dyDescent="0.3">
      <c r="A8265" s="17" t="s">
        <v>16348</v>
      </c>
      <c r="B8265" s="12" t="s">
        <v>16349</v>
      </c>
      <c r="C8265" s="19">
        <v>397.90000000000003</v>
      </c>
    </row>
    <row r="8266" spans="1:3" s="16" customFormat="1" ht="13" x14ac:dyDescent="0.3">
      <c r="A8266" s="17" t="s">
        <v>16350</v>
      </c>
      <c r="B8266" s="12" t="s">
        <v>16351</v>
      </c>
      <c r="C8266" s="19">
        <v>313.20000000000005</v>
      </c>
    </row>
    <row r="8267" spans="1:3" s="16" customFormat="1" ht="13" x14ac:dyDescent="0.3">
      <c r="A8267" s="17" t="s">
        <v>16352</v>
      </c>
      <c r="B8267" s="12" t="s">
        <v>16353</v>
      </c>
      <c r="C8267" s="19">
        <v>441.95000000000005</v>
      </c>
    </row>
    <row r="8268" spans="1:3" s="16" customFormat="1" ht="13" x14ac:dyDescent="0.3">
      <c r="A8268" s="17" t="s">
        <v>16354</v>
      </c>
      <c r="B8268" s="12" t="s">
        <v>16355</v>
      </c>
      <c r="C8268" s="19">
        <v>468.45000000000005</v>
      </c>
    </row>
    <row r="8269" spans="1:3" s="16" customFormat="1" ht="13" x14ac:dyDescent="0.3">
      <c r="A8269" s="17" t="s">
        <v>16356</v>
      </c>
      <c r="B8269" s="12" t="s">
        <v>16357</v>
      </c>
      <c r="C8269" s="19">
        <v>292.7</v>
      </c>
    </row>
    <row r="8270" spans="1:3" s="16" customFormat="1" ht="13" x14ac:dyDescent="0.3">
      <c r="A8270" s="17" t="s">
        <v>16358</v>
      </c>
      <c r="B8270" s="12" t="s">
        <v>16359</v>
      </c>
      <c r="C8270" s="19">
        <v>426.45000000000005</v>
      </c>
    </row>
    <row r="8271" spans="1:3" s="16" customFormat="1" ht="13" x14ac:dyDescent="0.3">
      <c r="A8271" s="17" t="s">
        <v>16360</v>
      </c>
      <c r="B8271" s="12" t="s">
        <v>16361</v>
      </c>
      <c r="C8271" s="19">
        <v>426.45000000000005</v>
      </c>
    </row>
    <row r="8272" spans="1:3" s="16" customFormat="1" ht="13" x14ac:dyDescent="0.3">
      <c r="A8272" s="17" t="s">
        <v>16362</v>
      </c>
      <c r="B8272" s="12" t="s">
        <v>16363</v>
      </c>
      <c r="C8272" s="19">
        <v>456.3</v>
      </c>
    </row>
    <row r="8273" spans="1:3" s="16" customFormat="1" ht="13" x14ac:dyDescent="0.3">
      <c r="A8273" s="17" t="s">
        <v>16364</v>
      </c>
      <c r="B8273" s="12" t="s">
        <v>16365</v>
      </c>
      <c r="C8273" s="19">
        <v>347.25</v>
      </c>
    </row>
    <row r="8274" spans="1:3" s="16" customFormat="1" ht="13" x14ac:dyDescent="0.3">
      <c r="A8274" s="17" t="s">
        <v>16366</v>
      </c>
      <c r="B8274" s="12" t="s">
        <v>16367</v>
      </c>
      <c r="C8274" s="19">
        <v>526.25</v>
      </c>
    </row>
    <row r="8275" spans="1:3" s="16" customFormat="1" ht="13" x14ac:dyDescent="0.3">
      <c r="A8275" s="17" t="s">
        <v>16368</v>
      </c>
      <c r="B8275" s="12" t="s">
        <v>16369</v>
      </c>
      <c r="C8275" s="19">
        <v>526.25</v>
      </c>
    </row>
    <row r="8276" spans="1:3" s="16" customFormat="1" ht="13" x14ac:dyDescent="0.3">
      <c r="A8276" s="17" t="s">
        <v>16370</v>
      </c>
      <c r="B8276" s="12" t="s">
        <v>16371</v>
      </c>
      <c r="C8276" s="19">
        <v>565.85</v>
      </c>
    </row>
    <row r="8277" spans="1:3" s="16" customFormat="1" ht="13" x14ac:dyDescent="0.3">
      <c r="A8277" s="17" t="s">
        <v>16372</v>
      </c>
      <c r="B8277" s="12" t="s">
        <v>16373</v>
      </c>
      <c r="C8277" s="19">
        <v>406.55</v>
      </c>
    </row>
    <row r="8278" spans="1:3" s="16" customFormat="1" ht="13" x14ac:dyDescent="0.3">
      <c r="A8278" s="17" t="s">
        <v>16374</v>
      </c>
      <c r="B8278" s="12" t="s">
        <v>16375</v>
      </c>
      <c r="C8278" s="19">
        <v>634</v>
      </c>
    </row>
    <row r="8279" spans="1:3" s="16" customFormat="1" ht="13" x14ac:dyDescent="0.3">
      <c r="A8279" s="17" t="s">
        <v>16376</v>
      </c>
      <c r="B8279" s="12" t="s">
        <v>16377</v>
      </c>
      <c r="C8279" s="19">
        <v>634</v>
      </c>
    </row>
    <row r="8280" spans="1:3" s="16" customFormat="1" ht="13" x14ac:dyDescent="0.3">
      <c r="A8280" s="17" t="s">
        <v>16378</v>
      </c>
      <c r="B8280" s="12" t="s">
        <v>16379</v>
      </c>
      <c r="C8280" s="19">
        <v>684.80000000000007</v>
      </c>
    </row>
    <row r="8281" spans="1:3" s="16" customFormat="1" ht="13" x14ac:dyDescent="0.3">
      <c r="A8281" s="17" t="s">
        <v>16380</v>
      </c>
      <c r="B8281" s="12" t="s">
        <v>16381</v>
      </c>
      <c r="C8281" s="19">
        <v>298.90000000000003</v>
      </c>
    </row>
    <row r="8282" spans="1:3" s="16" customFormat="1" ht="13" x14ac:dyDescent="0.3">
      <c r="A8282" s="17" t="s">
        <v>16382</v>
      </c>
      <c r="B8282" s="12" t="s">
        <v>16383</v>
      </c>
      <c r="C8282" s="19">
        <v>437.75</v>
      </c>
    </row>
    <row r="8283" spans="1:3" s="16" customFormat="1" ht="13" x14ac:dyDescent="0.3">
      <c r="A8283" s="17" t="s">
        <v>16384</v>
      </c>
      <c r="B8283" s="12" t="s">
        <v>16385</v>
      </c>
      <c r="C8283" s="19">
        <v>468.75</v>
      </c>
    </row>
    <row r="8284" spans="1:3" s="16" customFormat="1" ht="13" x14ac:dyDescent="0.3">
      <c r="A8284" s="17" t="s">
        <v>16386</v>
      </c>
      <c r="B8284" s="12" t="s">
        <v>16387</v>
      </c>
      <c r="C8284" s="19">
        <v>355.45000000000005</v>
      </c>
    </row>
    <row r="8285" spans="1:3" s="16" customFormat="1" ht="13" x14ac:dyDescent="0.3">
      <c r="A8285" s="17" t="s">
        <v>16388</v>
      </c>
      <c r="B8285" s="12" t="s">
        <v>16389</v>
      </c>
      <c r="C8285" s="19">
        <v>541.25</v>
      </c>
    </row>
    <row r="8286" spans="1:3" s="16" customFormat="1" ht="13" x14ac:dyDescent="0.3">
      <c r="A8286" s="17" t="s">
        <v>16390</v>
      </c>
      <c r="B8286" s="12" t="s">
        <v>16391</v>
      </c>
      <c r="C8286" s="19">
        <v>541.25</v>
      </c>
    </row>
    <row r="8287" spans="1:3" s="16" customFormat="1" ht="13" x14ac:dyDescent="0.3">
      <c r="A8287" s="17" t="s">
        <v>16392</v>
      </c>
      <c r="B8287" s="12" t="s">
        <v>16393</v>
      </c>
      <c r="C8287" s="19">
        <v>582.45000000000005</v>
      </c>
    </row>
    <row r="8288" spans="1:3" s="16" customFormat="1" ht="13" x14ac:dyDescent="0.3">
      <c r="A8288" s="17" t="s">
        <v>16394</v>
      </c>
      <c r="B8288" s="12" t="s">
        <v>16395</v>
      </c>
      <c r="C8288" s="19">
        <v>417.3</v>
      </c>
    </row>
    <row r="8289" spans="1:3" s="16" customFormat="1" ht="13" x14ac:dyDescent="0.3">
      <c r="A8289" s="17" t="s">
        <v>16396</v>
      </c>
      <c r="B8289" s="12" t="s">
        <v>16397</v>
      </c>
      <c r="C8289" s="19">
        <v>653.20000000000005</v>
      </c>
    </row>
    <row r="8290" spans="1:3" s="16" customFormat="1" ht="13" x14ac:dyDescent="0.3">
      <c r="A8290" s="17" t="s">
        <v>16398</v>
      </c>
      <c r="B8290" s="12" t="s">
        <v>16399</v>
      </c>
      <c r="C8290" s="19">
        <v>653.20000000000005</v>
      </c>
    </row>
    <row r="8291" spans="1:3" s="16" customFormat="1" ht="13" x14ac:dyDescent="0.3">
      <c r="A8291" s="17" t="s">
        <v>16400</v>
      </c>
      <c r="B8291" s="12" t="s">
        <v>16401</v>
      </c>
      <c r="C8291" s="19">
        <v>705.90000000000009</v>
      </c>
    </row>
    <row r="8292" spans="1:3" s="16" customFormat="1" ht="13" x14ac:dyDescent="0.3">
      <c r="A8292" s="17" t="s">
        <v>16402</v>
      </c>
      <c r="B8292" s="12" t="s">
        <v>16403</v>
      </c>
      <c r="C8292" s="19">
        <v>190.65</v>
      </c>
    </row>
    <row r="8293" spans="1:3" s="16" customFormat="1" ht="13" x14ac:dyDescent="0.3">
      <c r="A8293" s="17" t="s">
        <v>16404</v>
      </c>
      <c r="B8293" s="12" t="s">
        <v>16405</v>
      </c>
      <c r="C8293" s="19">
        <v>276.15000000000003</v>
      </c>
    </row>
    <row r="8294" spans="1:3" s="16" customFormat="1" ht="13" x14ac:dyDescent="0.3">
      <c r="A8294" s="17" t="s">
        <v>16406</v>
      </c>
      <c r="B8294" s="12" t="s">
        <v>16407</v>
      </c>
      <c r="C8294" s="19">
        <v>262.15000000000003</v>
      </c>
    </row>
    <row r="8295" spans="1:3" s="16" customFormat="1" ht="13" x14ac:dyDescent="0.3">
      <c r="A8295" s="17" t="s">
        <v>16408</v>
      </c>
      <c r="B8295" s="12" t="s">
        <v>16409</v>
      </c>
      <c r="C8295" s="19">
        <v>196.65</v>
      </c>
    </row>
    <row r="8296" spans="1:3" s="16" customFormat="1" ht="13" x14ac:dyDescent="0.3">
      <c r="A8296" s="17" t="s">
        <v>16410</v>
      </c>
      <c r="B8296" s="12" t="s">
        <v>16411</v>
      </c>
      <c r="C8296" s="19">
        <v>289.60000000000002</v>
      </c>
    </row>
    <row r="8297" spans="1:3" s="16" customFormat="1" ht="13" x14ac:dyDescent="0.3">
      <c r="A8297" s="17" t="s">
        <v>16412</v>
      </c>
      <c r="B8297" s="12" t="s">
        <v>16413</v>
      </c>
      <c r="C8297" s="19">
        <v>274.40000000000003</v>
      </c>
    </row>
    <row r="8298" spans="1:3" s="16" customFormat="1" ht="13" x14ac:dyDescent="0.3">
      <c r="A8298" s="17" t="s">
        <v>16414</v>
      </c>
      <c r="B8298" s="12" t="s">
        <v>16415</v>
      </c>
      <c r="C8298" s="19">
        <v>193</v>
      </c>
    </row>
    <row r="8299" spans="1:3" s="16" customFormat="1" ht="13" x14ac:dyDescent="0.3">
      <c r="A8299" s="17" t="s">
        <v>16416</v>
      </c>
      <c r="B8299" s="12" t="s">
        <v>16417</v>
      </c>
      <c r="C8299" s="19">
        <v>281.3</v>
      </c>
    </row>
    <row r="8300" spans="1:3" s="16" customFormat="1" ht="13" x14ac:dyDescent="0.3">
      <c r="A8300" s="17" t="s">
        <v>16418</v>
      </c>
      <c r="B8300" s="12" t="s">
        <v>16419</v>
      </c>
      <c r="C8300" s="19">
        <v>266.95</v>
      </c>
    </row>
    <row r="8301" spans="1:3" s="16" customFormat="1" ht="13" x14ac:dyDescent="0.3">
      <c r="A8301" s="17" t="s">
        <v>16420</v>
      </c>
      <c r="B8301" s="12" t="s">
        <v>16421</v>
      </c>
      <c r="C8301" s="19">
        <v>234.10000000000002</v>
      </c>
    </row>
    <row r="8302" spans="1:3" s="16" customFormat="1" ht="13" x14ac:dyDescent="0.3">
      <c r="A8302" s="17" t="s">
        <v>16422</v>
      </c>
      <c r="B8302" s="12" t="s">
        <v>16423</v>
      </c>
      <c r="C8302" s="19">
        <v>358.40000000000003</v>
      </c>
    </row>
    <row r="8303" spans="1:3" s="16" customFormat="1" ht="13" x14ac:dyDescent="0.3">
      <c r="A8303" s="17" t="s">
        <v>16424</v>
      </c>
      <c r="B8303" s="12" t="s">
        <v>16425</v>
      </c>
      <c r="C8303" s="19">
        <v>336.95000000000005</v>
      </c>
    </row>
    <row r="8304" spans="1:3" s="16" customFormat="1" ht="13" x14ac:dyDescent="0.3">
      <c r="A8304" s="17" t="s">
        <v>16426</v>
      </c>
      <c r="B8304" s="12" t="s">
        <v>16427</v>
      </c>
      <c r="C8304" s="19">
        <v>218.10000000000002</v>
      </c>
    </row>
    <row r="8305" spans="1:3" s="16" customFormat="1" ht="13" x14ac:dyDescent="0.3">
      <c r="A8305" s="17" t="s">
        <v>16428</v>
      </c>
      <c r="B8305" s="12" t="s">
        <v>16429</v>
      </c>
      <c r="C8305" s="19">
        <v>331.65000000000003</v>
      </c>
    </row>
    <row r="8306" spans="1:3" s="16" customFormat="1" ht="13" x14ac:dyDescent="0.3">
      <c r="A8306" s="17" t="s">
        <v>16430</v>
      </c>
      <c r="B8306" s="12" t="s">
        <v>16431</v>
      </c>
      <c r="C8306" s="19">
        <v>312.70000000000005</v>
      </c>
    </row>
    <row r="8307" spans="1:3" s="16" customFormat="1" ht="13" x14ac:dyDescent="0.3">
      <c r="A8307" s="17" t="s">
        <v>16432</v>
      </c>
      <c r="B8307" s="12" t="s">
        <v>16433</v>
      </c>
      <c r="C8307" s="19">
        <v>193.65</v>
      </c>
    </row>
    <row r="8308" spans="1:3" s="16" customFormat="1" ht="13" x14ac:dyDescent="0.3">
      <c r="A8308" s="17" t="s">
        <v>16434</v>
      </c>
      <c r="B8308" s="12" t="s">
        <v>16435</v>
      </c>
      <c r="C8308" s="19">
        <v>199.85000000000002</v>
      </c>
    </row>
    <row r="8309" spans="1:3" s="16" customFormat="1" ht="13" x14ac:dyDescent="0.3">
      <c r="A8309" s="17" t="s">
        <v>16436</v>
      </c>
      <c r="B8309" s="12" t="s">
        <v>16437</v>
      </c>
      <c r="C8309" s="19">
        <v>196.05</v>
      </c>
    </row>
    <row r="8310" spans="1:3" s="16" customFormat="1" ht="13" x14ac:dyDescent="0.3">
      <c r="A8310" s="17" t="s">
        <v>16438</v>
      </c>
      <c r="B8310" s="12" t="s">
        <v>16439</v>
      </c>
      <c r="C8310" s="19">
        <v>238.95000000000002</v>
      </c>
    </row>
    <row r="8311" spans="1:3" s="16" customFormat="1" ht="13" x14ac:dyDescent="0.3">
      <c r="A8311" s="17" t="s">
        <v>16440</v>
      </c>
      <c r="B8311" s="12" t="s">
        <v>16441</v>
      </c>
      <c r="C8311" s="19">
        <v>222.20000000000002</v>
      </c>
    </row>
    <row r="8312" spans="1:3" s="16" customFormat="1" ht="13" x14ac:dyDescent="0.3">
      <c r="A8312" s="17" t="s">
        <v>16442</v>
      </c>
      <c r="B8312" s="12" t="s">
        <v>16443</v>
      </c>
      <c r="C8312" s="19">
        <v>286.8</v>
      </c>
    </row>
    <row r="8313" spans="1:3" s="16" customFormat="1" ht="13" x14ac:dyDescent="0.3">
      <c r="A8313" s="17" t="s">
        <v>16444</v>
      </c>
      <c r="B8313" s="12" t="s">
        <v>16445</v>
      </c>
      <c r="C8313" s="19">
        <v>420.15000000000003</v>
      </c>
    </row>
    <row r="8314" spans="1:3" s="16" customFormat="1" ht="13" x14ac:dyDescent="0.3">
      <c r="A8314" s="17" t="s">
        <v>16446</v>
      </c>
      <c r="B8314" s="12" t="s">
        <v>16447</v>
      </c>
      <c r="C8314" s="19">
        <v>420.15000000000003</v>
      </c>
    </row>
    <row r="8315" spans="1:3" s="16" customFormat="1" ht="13" x14ac:dyDescent="0.3">
      <c r="A8315" s="17" t="s">
        <v>16448</v>
      </c>
      <c r="B8315" s="12" t="s">
        <v>16449</v>
      </c>
      <c r="C8315" s="19">
        <v>420.15000000000003</v>
      </c>
    </row>
    <row r="8316" spans="1:3" s="16" customFormat="1" ht="13" x14ac:dyDescent="0.3">
      <c r="A8316" s="17" t="s">
        <v>16450</v>
      </c>
      <c r="B8316" s="12" t="s">
        <v>16451</v>
      </c>
      <c r="C8316" s="19">
        <v>449.85</v>
      </c>
    </row>
    <row r="8317" spans="1:3" s="16" customFormat="1" ht="13" x14ac:dyDescent="0.3">
      <c r="A8317" s="17" t="s">
        <v>16452</v>
      </c>
      <c r="B8317" s="12" t="s">
        <v>16453</v>
      </c>
      <c r="C8317" s="19">
        <v>341.20000000000005</v>
      </c>
    </row>
    <row r="8318" spans="1:3" s="16" customFormat="1" ht="13" x14ac:dyDescent="0.3">
      <c r="A8318" s="17" t="s">
        <v>16454</v>
      </c>
      <c r="B8318" s="12" t="s">
        <v>16455</v>
      </c>
      <c r="C8318" s="19">
        <v>519.5</v>
      </c>
    </row>
    <row r="8319" spans="1:3" s="16" customFormat="1" ht="13" x14ac:dyDescent="0.3">
      <c r="A8319" s="17" t="s">
        <v>16456</v>
      </c>
      <c r="B8319" s="12" t="s">
        <v>16457</v>
      </c>
      <c r="C8319" s="19">
        <v>519.5</v>
      </c>
    </row>
    <row r="8320" spans="1:3" s="16" customFormat="1" ht="13" x14ac:dyDescent="0.3">
      <c r="A8320" s="17" t="s">
        <v>16458</v>
      </c>
      <c r="B8320" s="12" t="s">
        <v>16459</v>
      </c>
      <c r="C8320" s="19">
        <v>519.5</v>
      </c>
    </row>
    <row r="8321" spans="1:3" s="16" customFormat="1" ht="13" x14ac:dyDescent="0.3">
      <c r="A8321" s="17" t="s">
        <v>16460</v>
      </c>
      <c r="B8321" s="12" t="s">
        <v>16461</v>
      </c>
      <c r="C8321" s="19">
        <v>249.70000000000002</v>
      </c>
    </row>
    <row r="8322" spans="1:3" s="16" customFormat="1" ht="13" x14ac:dyDescent="0.3">
      <c r="A8322" s="17" t="s">
        <v>16462</v>
      </c>
      <c r="B8322" s="12" t="s">
        <v>16463</v>
      </c>
      <c r="C8322" s="19">
        <v>559</v>
      </c>
    </row>
    <row r="8323" spans="1:3" s="16" customFormat="1" ht="13" x14ac:dyDescent="0.3">
      <c r="A8323" s="17" t="s">
        <v>16464</v>
      </c>
      <c r="B8323" s="12" t="s">
        <v>16465</v>
      </c>
      <c r="C8323" s="19">
        <v>400.5</v>
      </c>
    </row>
    <row r="8324" spans="1:3" s="16" customFormat="1" ht="13" x14ac:dyDescent="0.3">
      <c r="A8324" s="17" t="s">
        <v>16466</v>
      </c>
      <c r="B8324" s="12" t="s">
        <v>16467</v>
      </c>
      <c r="C8324" s="19">
        <v>626.80000000000007</v>
      </c>
    </row>
    <row r="8325" spans="1:3" s="16" customFormat="1" ht="13" x14ac:dyDescent="0.3">
      <c r="A8325" s="17" t="s">
        <v>16468</v>
      </c>
      <c r="B8325" s="12" t="s">
        <v>16469</v>
      </c>
      <c r="C8325" s="19">
        <v>626.80000000000007</v>
      </c>
    </row>
    <row r="8326" spans="1:3" s="16" customFormat="1" ht="13" x14ac:dyDescent="0.3">
      <c r="A8326" s="17" t="s">
        <v>16470</v>
      </c>
      <c r="B8326" s="12" t="s">
        <v>16471</v>
      </c>
      <c r="C8326" s="19">
        <v>626.80000000000007</v>
      </c>
    </row>
    <row r="8327" spans="1:3" s="16" customFormat="1" ht="13" x14ac:dyDescent="0.3">
      <c r="A8327" s="17" t="s">
        <v>16472</v>
      </c>
      <c r="B8327" s="12" t="s">
        <v>16473</v>
      </c>
      <c r="C8327" s="19">
        <v>677.45</v>
      </c>
    </row>
    <row r="8328" spans="1:3" s="16" customFormat="1" ht="13" x14ac:dyDescent="0.3">
      <c r="A8328" s="17" t="s">
        <v>16474</v>
      </c>
      <c r="B8328" s="12" t="s">
        <v>16475</v>
      </c>
      <c r="C8328" s="19">
        <v>249.70000000000002</v>
      </c>
    </row>
    <row r="8329" spans="1:3" s="16" customFormat="1" ht="13" x14ac:dyDescent="0.3">
      <c r="A8329" s="17" t="s">
        <v>16476</v>
      </c>
      <c r="B8329" s="12" t="s">
        <v>16477</v>
      </c>
      <c r="C8329" s="19">
        <v>181.3</v>
      </c>
    </row>
    <row r="8330" spans="1:3" s="16" customFormat="1" ht="13" x14ac:dyDescent="0.3">
      <c r="A8330" s="17" t="s">
        <v>16478</v>
      </c>
      <c r="B8330" s="12" t="s">
        <v>16479</v>
      </c>
      <c r="C8330" s="19">
        <v>304.85000000000002</v>
      </c>
    </row>
    <row r="8331" spans="1:3" s="16" customFormat="1" ht="13" x14ac:dyDescent="0.3">
      <c r="A8331" s="17" t="s">
        <v>16480</v>
      </c>
      <c r="B8331" s="12" t="s">
        <v>16481</v>
      </c>
      <c r="C8331" s="19">
        <v>288.35000000000002</v>
      </c>
    </row>
    <row r="8332" spans="1:3" s="16" customFormat="1" ht="13" x14ac:dyDescent="0.3">
      <c r="A8332" s="17" t="s">
        <v>16482</v>
      </c>
      <c r="B8332" s="12" t="s">
        <v>16483</v>
      </c>
      <c r="C8332" s="19">
        <v>190.3</v>
      </c>
    </row>
    <row r="8333" spans="1:3" s="16" customFormat="1" ht="13" x14ac:dyDescent="0.3">
      <c r="A8333" s="17" t="s">
        <v>16484</v>
      </c>
      <c r="B8333" s="12" t="s">
        <v>16485</v>
      </c>
      <c r="C8333" s="19">
        <v>347.8</v>
      </c>
    </row>
    <row r="8334" spans="1:3" s="16" customFormat="1" ht="13" x14ac:dyDescent="0.3">
      <c r="A8334" s="17" t="s">
        <v>16486</v>
      </c>
      <c r="B8334" s="12" t="s">
        <v>16487</v>
      </c>
      <c r="C8334" s="19">
        <v>327.40000000000003</v>
      </c>
    </row>
    <row r="8335" spans="1:3" s="16" customFormat="1" ht="13" x14ac:dyDescent="0.3">
      <c r="A8335" s="17" t="s">
        <v>16488</v>
      </c>
      <c r="B8335" s="12" t="s">
        <v>16489</v>
      </c>
      <c r="C8335" s="19">
        <v>230.25</v>
      </c>
    </row>
    <row r="8336" spans="1:3" s="16" customFormat="1" ht="13" x14ac:dyDescent="0.3">
      <c r="A8336" s="17" t="s">
        <v>16490</v>
      </c>
      <c r="B8336" s="12" t="s">
        <v>16491</v>
      </c>
      <c r="C8336" s="19">
        <v>419.75</v>
      </c>
    </row>
    <row r="8337" spans="1:3" s="16" customFormat="1" ht="13" x14ac:dyDescent="0.3">
      <c r="A8337" s="17" t="s">
        <v>16492</v>
      </c>
      <c r="B8337" s="12" t="s">
        <v>16493</v>
      </c>
      <c r="C8337" s="19">
        <v>392.70000000000005</v>
      </c>
    </row>
    <row r="8338" spans="1:3" s="16" customFormat="1" ht="13" x14ac:dyDescent="0.3">
      <c r="A8338" s="17" t="s">
        <v>16494</v>
      </c>
      <c r="B8338" s="12" t="s">
        <v>16495</v>
      </c>
      <c r="C8338" s="19">
        <v>298.90000000000003</v>
      </c>
    </row>
    <row r="8339" spans="1:3" s="16" customFormat="1" ht="13" x14ac:dyDescent="0.3">
      <c r="A8339" s="17" t="s">
        <v>16496</v>
      </c>
      <c r="B8339" s="12" t="s">
        <v>16497</v>
      </c>
      <c r="C8339" s="19">
        <v>468.70000000000005</v>
      </c>
    </row>
    <row r="8340" spans="1:3" s="16" customFormat="1" ht="13" x14ac:dyDescent="0.3">
      <c r="A8340" s="17" t="s">
        <v>16498</v>
      </c>
      <c r="B8340" s="12" t="s">
        <v>16499</v>
      </c>
      <c r="C8340" s="19">
        <v>437.75</v>
      </c>
    </row>
    <row r="8341" spans="1:3" s="16" customFormat="1" ht="13" x14ac:dyDescent="0.3">
      <c r="A8341" s="17" t="s">
        <v>16500</v>
      </c>
      <c r="B8341" s="12" t="s">
        <v>16501</v>
      </c>
      <c r="C8341" s="19">
        <v>355.45000000000005</v>
      </c>
    </row>
    <row r="8342" spans="1:3" s="16" customFormat="1" ht="13" x14ac:dyDescent="0.3">
      <c r="A8342" s="17" t="s">
        <v>16502</v>
      </c>
      <c r="B8342" s="12" t="s">
        <v>16503</v>
      </c>
      <c r="C8342" s="19">
        <v>582.5</v>
      </c>
    </row>
    <row r="8343" spans="1:3" s="16" customFormat="1" ht="13" x14ac:dyDescent="0.3">
      <c r="A8343" s="17" t="s">
        <v>16504</v>
      </c>
      <c r="B8343" s="12" t="s">
        <v>16505</v>
      </c>
      <c r="C8343" s="19">
        <v>541.25</v>
      </c>
    </row>
    <row r="8344" spans="1:3" s="16" customFormat="1" ht="13" x14ac:dyDescent="0.3">
      <c r="A8344" s="17" t="s">
        <v>16506</v>
      </c>
      <c r="B8344" s="12" t="s">
        <v>16507</v>
      </c>
      <c r="C8344" s="19">
        <v>309.05</v>
      </c>
    </row>
    <row r="8345" spans="1:3" s="16" customFormat="1" ht="13" x14ac:dyDescent="0.3">
      <c r="A8345" s="17" t="s">
        <v>16508</v>
      </c>
      <c r="B8345" s="12" t="s">
        <v>16509</v>
      </c>
      <c r="C8345" s="19">
        <v>489.25</v>
      </c>
    </row>
    <row r="8346" spans="1:3" s="16" customFormat="1" ht="13" x14ac:dyDescent="0.3">
      <c r="A8346" s="17" t="s">
        <v>16510</v>
      </c>
      <c r="B8346" s="12" t="s">
        <v>16511</v>
      </c>
      <c r="C8346" s="19">
        <v>417.3</v>
      </c>
    </row>
    <row r="8347" spans="1:3" s="16" customFormat="1" ht="13" x14ac:dyDescent="0.3">
      <c r="A8347" s="17" t="s">
        <v>16512</v>
      </c>
      <c r="B8347" s="12" t="s">
        <v>16513</v>
      </c>
      <c r="C8347" s="19">
        <v>705.6</v>
      </c>
    </row>
    <row r="8348" spans="1:3" s="16" customFormat="1" ht="13" x14ac:dyDescent="0.3">
      <c r="A8348" s="17" t="s">
        <v>16514</v>
      </c>
      <c r="B8348" s="12" t="s">
        <v>16515</v>
      </c>
      <c r="C8348" s="19">
        <v>323.10000000000002</v>
      </c>
    </row>
    <row r="8349" spans="1:3" s="16" customFormat="1" ht="13" x14ac:dyDescent="0.3">
      <c r="A8349" s="17" t="s">
        <v>16516</v>
      </c>
      <c r="B8349" s="12" t="s">
        <v>16517</v>
      </c>
      <c r="C8349" s="19">
        <v>546.70000000000005</v>
      </c>
    </row>
    <row r="8350" spans="1:3" s="16" customFormat="1" ht="13" x14ac:dyDescent="0.3">
      <c r="A8350" s="17" t="s">
        <v>16518</v>
      </c>
      <c r="B8350" s="12" t="s">
        <v>16519</v>
      </c>
      <c r="C8350" s="19">
        <v>498.75</v>
      </c>
    </row>
    <row r="8351" spans="1:3" s="16" customFormat="1" ht="13" x14ac:dyDescent="0.3">
      <c r="A8351" s="17" t="s">
        <v>16520</v>
      </c>
      <c r="B8351" s="12" t="s">
        <v>16521</v>
      </c>
      <c r="C8351" s="19">
        <v>270.75</v>
      </c>
    </row>
    <row r="8352" spans="1:3" s="16" customFormat="1" ht="13" x14ac:dyDescent="0.3">
      <c r="A8352" s="17" t="s">
        <v>16522</v>
      </c>
      <c r="B8352" s="12" t="s">
        <v>16523</v>
      </c>
      <c r="C8352" s="19">
        <v>397.90000000000003</v>
      </c>
    </row>
    <row r="8353" spans="1:3" s="16" customFormat="1" ht="13" x14ac:dyDescent="0.3">
      <c r="A8353" s="17" t="s">
        <v>16524</v>
      </c>
      <c r="B8353" s="12" t="s">
        <v>16525</v>
      </c>
      <c r="C8353" s="19">
        <v>378</v>
      </c>
    </row>
    <row r="8354" spans="1:3" s="16" customFormat="1" ht="13" x14ac:dyDescent="0.3">
      <c r="A8354" s="17" t="s">
        <v>16526</v>
      </c>
      <c r="B8354" s="12" t="s">
        <v>16527</v>
      </c>
      <c r="C8354" s="19">
        <v>313.20000000000005</v>
      </c>
    </row>
    <row r="8355" spans="1:3" s="16" customFormat="1" ht="13" x14ac:dyDescent="0.3">
      <c r="A8355" s="17" t="s">
        <v>16528</v>
      </c>
      <c r="B8355" s="12" t="s">
        <v>16529</v>
      </c>
      <c r="C8355" s="19">
        <v>468.45000000000005</v>
      </c>
    </row>
    <row r="8356" spans="1:3" s="16" customFormat="1" ht="13" x14ac:dyDescent="0.3">
      <c r="A8356" s="17" t="s">
        <v>16530</v>
      </c>
      <c r="B8356" s="12" t="s">
        <v>16531</v>
      </c>
      <c r="C8356" s="19">
        <v>441.95000000000005</v>
      </c>
    </row>
    <row r="8357" spans="1:3" s="16" customFormat="1" ht="13" x14ac:dyDescent="0.3">
      <c r="A8357" s="17" t="s">
        <v>16532</v>
      </c>
      <c r="B8357" s="12" t="s">
        <v>16533</v>
      </c>
      <c r="C8357" s="19">
        <v>193.65</v>
      </c>
    </row>
    <row r="8358" spans="1:3" s="16" customFormat="1" ht="13" x14ac:dyDescent="0.3">
      <c r="A8358" s="17" t="s">
        <v>16534</v>
      </c>
      <c r="B8358" s="12" t="s">
        <v>16535</v>
      </c>
      <c r="C8358" s="19">
        <v>283.25</v>
      </c>
    </row>
    <row r="8359" spans="1:3" s="16" customFormat="1" ht="13" x14ac:dyDescent="0.3">
      <c r="A8359" s="17" t="s">
        <v>16536</v>
      </c>
      <c r="B8359" s="12" t="s">
        <v>16537</v>
      </c>
      <c r="C8359" s="19">
        <v>268.60000000000002</v>
      </c>
    </row>
    <row r="8360" spans="1:3" s="16" customFormat="1" ht="13" x14ac:dyDescent="0.3">
      <c r="A8360" s="17" t="s">
        <v>16538</v>
      </c>
      <c r="B8360" s="12" t="s">
        <v>16539</v>
      </c>
      <c r="C8360" s="19">
        <v>199.85000000000002</v>
      </c>
    </row>
    <row r="8361" spans="1:3" s="16" customFormat="1" ht="13" x14ac:dyDescent="0.3">
      <c r="A8361" s="17" t="s">
        <v>16540</v>
      </c>
      <c r="B8361" s="12" t="s">
        <v>16541</v>
      </c>
      <c r="C8361" s="19">
        <v>297.3</v>
      </c>
    </row>
    <row r="8362" spans="1:3" s="16" customFormat="1" ht="13" x14ac:dyDescent="0.3">
      <c r="A8362" s="17" t="s">
        <v>16542</v>
      </c>
      <c r="B8362" s="12" t="s">
        <v>16543</v>
      </c>
      <c r="C8362" s="19">
        <v>281.35000000000002</v>
      </c>
    </row>
    <row r="8363" spans="1:3" s="16" customFormat="1" ht="13" x14ac:dyDescent="0.3">
      <c r="A8363" s="17" t="s">
        <v>16544</v>
      </c>
      <c r="B8363" s="12" t="s">
        <v>16545</v>
      </c>
      <c r="C8363" s="19">
        <v>196.05</v>
      </c>
    </row>
    <row r="8364" spans="1:3" s="16" customFormat="1" ht="13" x14ac:dyDescent="0.3">
      <c r="A8364" s="17" t="s">
        <v>16546</v>
      </c>
      <c r="B8364" s="12" t="s">
        <v>16547</v>
      </c>
      <c r="C8364" s="19">
        <v>288.75</v>
      </c>
    </row>
    <row r="8365" spans="1:3" s="16" customFormat="1" ht="13" x14ac:dyDescent="0.3">
      <c r="A8365" s="17" t="s">
        <v>16548</v>
      </c>
      <c r="B8365" s="12" t="s">
        <v>16549</v>
      </c>
      <c r="C8365" s="19">
        <v>273.60000000000002</v>
      </c>
    </row>
    <row r="8366" spans="1:3" s="16" customFormat="1" ht="13" x14ac:dyDescent="0.3">
      <c r="A8366" s="17" t="s">
        <v>16550</v>
      </c>
      <c r="B8366" s="12" t="s">
        <v>16551</v>
      </c>
      <c r="C8366" s="19">
        <v>238.95000000000002</v>
      </c>
    </row>
    <row r="8367" spans="1:3" s="16" customFormat="1" ht="13" x14ac:dyDescent="0.3">
      <c r="A8367" s="17" t="s">
        <v>16552</v>
      </c>
      <c r="B8367" s="12" t="s">
        <v>16553</v>
      </c>
      <c r="C8367" s="19">
        <v>363.75</v>
      </c>
    </row>
    <row r="8368" spans="1:3" s="16" customFormat="1" ht="13" x14ac:dyDescent="0.3">
      <c r="A8368" s="17" t="s">
        <v>16554</v>
      </c>
      <c r="B8368" s="12" t="s">
        <v>16555</v>
      </c>
      <c r="C8368" s="19">
        <v>341.8</v>
      </c>
    </row>
    <row r="8369" spans="1:3" s="16" customFormat="1" ht="13" x14ac:dyDescent="0.3">
      <c r="A8369" s="17" t="s">
        <v>16556</v>
      </c>
      <c r="B8369" s="12" t="s">
        <v>16557</v>
      </c>
      <c r="C8369" s="19">
        <v>222.20000000000002</v>
      </c>
    </row>
    <row r="8370" spans="1:3" s="16" customFormat="1" ht="13" x14ac:dyDescent="0.3">
      <c r="A8370" s="17" t="s">
        <v>16558</v>
      </c>
      <c r="B8370" s="12" t="s">
        <v>16559</v>
      </c>
      <c r="C8370" s="19">
        <v>341.25</v>
      </c>
    </row>
    <row r="8371" spans="1:3" s="16" customFormat="1" ht="13" x14ac:dyDescent="0.3">
      <c r="A8371" s="17" t="s">
        <v>16560</v>
      </c>
      <c r="B8371" s="12" t="s">
        <v>16561</v>
      </c>
      <c r="C8371" s="19">
        <v>321.35000000000002</v>
      </c>
    </row>
    <row r="8372" spans="1:3" s="16" customFormat="1" ht="13" x14ac:dyDescent="0.3">
      <c r="A8372" s="17" t="s">
        <v>16562</v>
      </c>
      <c r="B8372" s="12" t="s">
        <v>16563</v>
      </c>
      <c r="C8372" s="19">
        <v>254.8</v>
      </c>
    </row>
    <row r="8373" spans="1:3" s="16" customFormat="1" ht="13" x14ac:dyDescent="0.3">
      <c r="A8373" s="17" t="s">
        <v>16564</v>
      </c>
      <c r="B8373" s="12" t="s">
        <v>16565</v>
      </c>
      <c r="C8373" s="19">
        <v>381</v>
      </c>
    </row>
    <row r="8374" spans="1:3" s="16" customFormat="1" ht="13" x14ac:dyDescent="0.3">
      <c r="A8374" s="17" t="s">
        <v>16566</v>
      </c>
      <c r="B8374" s="12" t="s">
        <v>16567</v>
      </c>
      <c r="C8374" s="19">
        <v>357.6</v>
      </c>
    </row>
    <row r="8375" spans="1:3" s="16" customFormat="1" ht="13" x14ac:dyDescent="0.3">
      <c r="A8375" s="17" t="s">
        <v>16568</v>
      </c>
      <c r="B8375" s="12" t="s">
        <v>16569</v>
      </c>
      <c r="C8375" s="19">
        <v>293.95</v>
      </c>
    </row>
    <row r="8376" spans="1:3" s="16" customFormat="1" ht="13" x14ac:dyDescent="0.3">
      <c r="A8376" s="17" t="s">
        <v>16570</v>
      </c>
      <c r="B8376" s="12" t="s">
        <v>16571</v>
      </c>
      <c r="C8376" s="19">
        <v>477.8</v>
      </c>
    </row>
    <row r="8377" spans="1:3" s="16" customFormat="1" ht="13" x14ac:dyDescent="0.3">
      <c r="A8377" s="17" t="s">
        <v>16572</v>
      </c>
      <c r="B8377" s="12" t="s">
        <v>16573</v>
      </c>
      <c r="C8377" s="19">
        <v>445.5</v>
      </c>
    </row>
    <row r="8378" spans="1:3" s="16" customFormat="1" ht="13" x14ac:dyDescent="0.3">
      <c r="A8378" s="17" t="s">
        <v>16574</v>
      </c>
      <c r="B8378" s="12" t="s">
        <v>16575</v>
      </c>
      <c r="C8378" s="19">
        <v>156.35000000000002</v>
      </c>
    </row>
    <row r="8379" spans="1:3" s="16" customFormat="1" ht="13" x14ac:dyDescent="0.3">
      <c r="A8379" s="17" t="s">
        <v>16576</v>
      </c>
      <c r="B8379" s="12" t="s">
        <v>16577</v>
      </c>
      <c r="C8379" s="19">
        <v>196.55</v>
      </c>
    </row>
    <row r="8380" spans="1:3" s="16" customFormat="1" ht="13" x14ac:dyDescent="0.3">
      <c r="A8380" s="17" t="s">
        <v>16578</v>
      </c>
      <c r="B8380" s="12" t="s">
        <v>16579</v>
      </c>
      <c r="C8380" s="19">
        <v>160.9</v>
      </c>
    </row>
    <row r="8381" spans="1:3" s="16" customFormat="1" ht="13" x14ac:dyDescent="0.3">
      <c r="A8381" s="17" t="s">
        <v>16580</v>
      </c>
      <c r="B8381" s="12" t="s">
        <v>16581</v>
      </c>
      <c r="C8381" s="19">
        <v>204.60000000000002</v>
      </c>
    </row>
    <row r="8382" spans="1:3" s="16" customFormat="1" ht="13" x14ac:dyDescent="0.3">
      <c r="A8382" s="17" t="s">
        <v>16582</v>
      </c>
      <c r="B8382" s="12" t="s">
        <v>16583</v>
      </c>
      <c r="C8382" s="19">
        <v>158.25</v>
      </c>
    </row>
    <row r="8383" spans="1:3" s="16" customFormat="1" ht="13" x14ac:dyDescent="0.3">
      <c r="A8383" s="17" t="s">
        <v>16584</v>
      </c>
      <c r="B8383" s="12" t="s">
        <v>16585</v>
      </c>
      <c r="C8383" s="19">
        <v>192.05</v>
      </c>
    </row>
    <row r="8384" spans="1:3" s="16" customFormat="1" ht="13" x14ac:dyDescent="0.3">
      <c r="A8384" s="17" t="s">
        <v>16586</v>
      </c>
      <c r="B8384" s="12" t="s">
        <v>16587</v>
      </c>
      <c r="C8384" s="19">
        <v>244.25</v>
      </c>
    </row>
    <row r="8385" spans="1:3" s="16" customFormat="1" ht="13" x14ac:dyDescent="0.3">
      <c r="A8385" s="17" t="s">
        <v>16588</v>
      </c>
      <c r="B8385" s="12" t="s">
        <v>16589</v>
      </c>
      <c r="C8385" s="19">
        <v>182.15</v>
      </c>
    </row>
    <row r="8386" spans="1:3" s="16" customFormat="1" ht="13" x14ac:dyDescent="0.3">
      <c r="A8386" s="17" t="s">
        <v>16590</v>
      </c>
      <c r="B8386" s="12" t="s">
        <v>16591</v>
      </c>
      <c r="C8386" s="19">
        <v>496.20000000000005</v>
      </c>
    </row>
    <row r="8387" spans="1:3" s="16" customFormat="1" ht="13" x14ac:dyDescent="0.3">
      <c r="A8387" s="17" t="s">
        <v>16592</v>
      </c>
      <c r="B8387" s="12" t="s">
        <v>16593</v>
      </c>
      <c r="C8387" s="19">
        <v>738.55000000000007</v>
      </c>
    </row>
    <row r="8388" spans="1:3" s="16" customFormat="1" ht="13" x14ac:dyDescent="0.3">
      <c r="A8388" s="17" t="s">
        <v>16594</v>
      </c>
      <c r="B8388" s="12" t="s">
        <v>16595</v>
      </c>
      <c r="C8388" s="19">
        <v>857.85</v>
      </c>
    </row>
    <row r="8389" spans="1:3" s="16" customFormat="1" ht="13" x14ac:dyDescent="0.3">
      <c r="A8389" s="17" t="s">
        <v>16596</v>
      </c>
      <c r="B8389" s="12" t="s">
        <v>16597</v>
      </c>
      <c r="C8389" s="19">
        <v>1308.4000000000001</v>
      </c>
    </row>
    <row r="8390" spans="1:3" s="16" customFormat="1" ht="13" x14ac:dyDescent="0.3">
      <c r="A8390" s="17" t="s">
        <v>16598</v>
      </c>
      <c r="B8390" s="12" t="s">
        <v>16599</v>
      </c>
      <c r="C8390" s="19">
        <v>1004.35</v>
      </c>
    </row>
    <row r="8391" spans="1:3" s="16" customFormat="1" ht="13" x14ac:dyDescent="0.3">
      <c r="A8391" s="17" t="s">
        <v>16600</v>
      </c>
      <c r="B8391" s="12" t="s">
        <v>16601</v>
      </c>
      <c r="C8391" s="19">
        <v>1534.15</v>
      </c>
    </row>
    <row r="8392" spans="1:3" s="16" customFormat="1" ht="13" x14ac:dyDescent="0.3">
      <c r="A8392" s="17" t="s">
        <v>16602</v>
      </c>
      <c r="B8392" s="12" t="s">
        <v>16603</v>
      </c>
      <c r="C8392" s="19">
        <v>1405.0500000000002</v>
      </c>
    </row>
    <row r="8393" spans="1:3" s="16" customFormat="1" ht="13" x14ac:dyDescent="0.3">
      <c r="A8393" s="17" t="s">
        <v>16605</v>
      </c>
      <c r="B8393" s="12" t="s">
        <v>16606</v>
      </c>
      <c r="C8393" s="19">
        <v>409.15000000000003</v>
      </c>
    </row>
    <row r="8394" spans="1:3" s="16" customFormat="1" ht="13" x14ac:dyDescent="0.3">
      <c r="A8394" s="17" t="s">
        <v>16607</v>
      </c>
      <c r="B8394" s="12" t="s">
        <v>16608</v>
      </c>
      <c r="C8394" s="19">
        <v>561.05000000000007</v>
      </c>
    </row>
    <row r="8395" spans="1:3" s="16" customFormat="1" ht="13" x14ac:dyDescent="0.3">
      <c r="A8395" s="17" t="s">
        <v>16609</v>
      </c>
      <c r="B8395" s="12" t="s">
        <v>16610</v>
      </c>
      <c r="C8395" s="19">
        <v>524.15</v>
      </c>
    </row>
    <row r="8396" spans="1:3" s="16" customFormat="1" ht="13" x14ac:dyDescent="0.3">
      <c r="A8396" s="17" t="s">
        <v>16611</v>
      </c>
      <c r="B8396" s="12" t="s">
        <v>16612</v>
      </c>
      <c r="C8396" s="19">
        <v>494.3</v>
      </c>
    </row>
    <row r="8397" spans="1:3" s="16" customFormat="1" ht="13" x14ac:dyDescent="0.3">
      <c r="A8397" s="17" t="s">
        <v>16613</v>
      </c>
      <c r="B8397" s="12" t="s">
        <v>16614</v>
      </c>
      <c r="C8397" s="19">
        <v>696.7</v>
      </c>
    </row>
    <row r="8398" spans="1:3" s="16" customFormat="1" ht="13" x14ac:dyDescent="0.3">
      <c r="A8398" s="17" t="s">
        <v>16615</v>
      </c>
      <c r="B8398" s="12" t="s">
        <v>16616</v>
      </c>
      <c r="C8398" s="19">
        <v>647.30000000000007</v>
      </c>
    </row>
    <row r="8399" spans="1:3" s="16" customFormat="1" ht="13" x14ac:dyDescent="0.3">
      <c r="A8399" s="17" t="s">
        <v>16617</v>
      </c>
      <c r="B8399" s="12" t="s">
        <v>16618</v>
      </c>
      <c r="C8399" s="19">
        <v>586.65</v>
      </c>
    </row>
    <row r="8400" spans="1:3" s="16" customFormat="1" ht="13" x14ac:dyDescent="0.3">
      <c r="A8400" s="17" t="s">
        <v>16619</v>
      </c>
      <c r="B8400" s="12" t="s">
        <v>16620</v>
      </c>
      <c r="C8400" s="19">
        <v>843.90000000000009</v>
      </c>
    </row>
    <row r="8401" spans="1:3" s="16" customFormat="1" ht="13" x14ac:dyDescent="0.3">
      <c r="A8401" s="17" t="s">
        <v>16604</v>
      </c>
      <c r="B8401" s="12" t="s">
        <v>16621</v>
      </c>
      <c r="C8401" s="19">
        <v>781.30000000000007</v>
      </c>
    </row>
    <row r="8402" spans="1:3" s="16" customFormat="1" ht="13" x14ac:dyDescent="0.3">
      <c r="A8402" s="17" t="s">
        <v>16622</v>
      </c>
      <c r="B8402" s="12" t="s">
        <v>16623</v>
      </c>
      <c r="C8402" s="19">
        <v>525.1</v>
      </c>
    </row>
    <row r="8403" spans="1:3" s="16" customFormat="1" ht="13" x14ac:dyDescent="0.3">
      <c r="A8403" s="17" t="s">
        <v>16624</v>
      </c>
      <c r="B8403" s="12" t="s">
        <v>16625</v>
      </c>
      <c r="C8403" s="19">
        <v>897.25</v>
      </c>
    </row>
    <row r="8404" spans="1:3" s="16" customFormat="1" ht="13" x14ac:dyDescent="0.3">
      <c r="A8404" s="17" t="s">
        <v>16626</v>
      </c>
      <c r="B8404" s="12" t="s">
        <v>16627</v>
      </c>
      <c r="C8404" s="19">
        <v>1256.8000000000002</v>
      </c>
    </row>
    <row r="8405" spans="1:3" s="16" customFormat="1" ht="13" x14ac:dyDescent="0.3">
      <c r="A8405" s="17" t="s">
        <v>16628</v>
      </c>
      <c r="B8405" s="12" t="s">
        <v>16629</v>
      </c>
      <c r="C8405" s="19">
        <v>1346.6000000000001</v>
      </c>
    </row>
    <row r="8406" spans="1:3" s="16" customFormat="1" ht="13" x14ac:dyDescent="0.3">
      <c r="A8406" s="17" t="s">
        <v>16630</v>
      </c>
      <c r="B8406" s="12" t="s">
        <v>16631</v>
      </c>
      <c r="C8406" s="19">
        <v>1256.8000000000002</v>
      </c>
    </row>
    <row r="8407" spans="1:3" s="16" customFormat="1" ht="13" x14ac:dyDescent="0.3">
      <c r="A8407" s="17" t="s">
        <v>16632</v>
      </c>
      <c r="B8407" s="12" t="s">
        <v>16633</v>
      </c>
      <c r="C8407" s="19">
        <v>1256.8000000000002</v>
      </c>
    </row>
    <row r="8408" spans="1:3" s="16" customFormat="1" ht="13" x14ac:dyDescent="0.3">
      <c r="A8408" s="17" t="s">
        <v>16634</v>
      </c>
      <c r="B8408" s="12" t="s">
        <v>16635</v>
      </c>
      <c r="C8408" s="19">
        <v>1346.6000000000001</v>
      </c>
    </row>
    <row r="8409" spans="1:3" s="16" customFormat="1" ht="13" x14ac:dyDescent="0.3">
      <c r="A8409" s="17" t="s">
        <v>16636</v>
      </c>
      <c r="B8409" s="12" t="s">
        <v>16637</v>
      </c>
      <c r="C8409" s="19">
        <v>1068.75</v>
      </c>
    </row>
    <row r="8410" spans="1:3" s="16" customFormat="1" ht="13" x14ac:dyDescent="0.3">
      <c r="A8410" s="17" t="s">
        <v>16638</v>
      </c>
      <c r="B8410" s="12" t="s">
        <v>16639</v>
      </c>
      <c r="C8410" s="19">
        <v>1453.15</v>
      </c>
    </row>
    <row r="8411" spans="1:3" s="16" customFormat="1" ht="13" x14ac:dyDescent="0.3">
      <c r="A8411" s="17" t="s">
        <v>16640</v>
      </c>
      <c r="B8411" s="12" t="s">
        <v>16641</v>
      </c>
      <c r="C8411" s="19">
        <v>1558.8000000000002</v>
      </c>
    </row>
    <row r="8412" spans="1:3" s="16" customFormat="1" ht="13" x14ac:dyDescent="0.3">
      <c r="A8412" s="17" t="s">
        <v>16642</v>
      </c>
      <c r="B8412" s="12" t="s">
        <v>16643</v>
      </c>
      <c r="C8412" s="19">
        <v>1453.15</v>
      </c>
    </row>
    <row r="8413" spans="1:3" s="16" customFormat="1" ht="13" x14ac:dyDescent="0.3">
      <c r="A8413" s="17" t="s">
        <v>16644</v>
      </c>
      <c r="B8413" s="12" t="s">
        <v>16645</v>
      </c>
      <c r="C8413" s="19">
        <v>1453.15</v>
      </c>
    </row>
    <row r="8414" spans="1:3" s="16" customFormat="1" ht="13" x14ac:dyDescent="0.3">
      <c r="A8414" s="17" t="s">
        <v>16646</v>
      </c>
      <c r="B8414" s="12" t="s">
        <v>16647</v>
      </c>
      <c r="C8414" s="19">
        <v>1558.8000000000002</v>
      </c>
    </row>
    <row r="8415" spans="1:3" s="16" customFormat="1" ht="13" x14ac:dyDescent="0.3">
      <c r="A8415" s="17" t="s">
        <v>16648</v>
      </c>
      <c r="B8415" s="12" t="s">
        <v>16649</v>
      </c>
      <c r="C8415" s="19">
        <v>695.15000000000009</v>
      </c>
    </row>
    <row r="8416" spans="1:3" s="16" customFormat="1" ht="13" x14ac:dyDescent="0.3">
      <c r="A8416" s="17" t="s">
        <v>16650</v>
      </c>
      <c r="B8416" s="12" t="s">
        <v>16651</v>
      </c>
      <c r="C8416" s="19">
        <v>741.05000000000007</v>
      </c>
    </row>
    <row r="8417" spans="1:3" s="16" customFormat="1" ht="13" x14ac:dyDescent="0.3">
      <c r="A8417" s="17" t="s">
        <v>16652</v>
      </c>
      <c r="B8417" s="12" t="s">
        <v>16653</v>
      </c>
      <c r="C8417" s="19">
        <v>695.15000000000009</v>
      </c>
    </row>
    <row r="8418" spans="1:3" s="16" customFormat="1" ht="13" x14ac:dyDescent="0.3">
      <c r="A8418" s="17" t="s">
        <v>16654</v>
      </c>
      <c r="B8418" s="12" t="s">
        <v>16655</v>
      </c>
      <c r="C8418" s="19">
        <v>695.15000000000009</v>
      </c>
    </row>
    <row r="8419" spans="1:3" s="16" customFormat="1" ht="13" x14ac:dyDescent="0.3">
      <c r="A8419" s="17" t="s">
        <v>16656</v>
      </c>
      <c r="B8419" s="12" t="s">
        <v>16657</v>
      </c>
      <c r="C8419" s="19">
        <v>741.05000000000007</v>
      </c>
    </row>
    <row r="8420" spans="1:3" s="16" customFormat="1" ht="13" x14ac:dyDescent="0.3">
      <c r="A8420" s="17" t="s">
        <v>16658</v>
      </c>
      <c r="B8420" s="12" t="s">
        <v>16659</v>
      </c>
      <c r="C8420" s="19">
        <v>433.85</v>
      </c>
    </row>
    <row r="8421" spans="1:3" s="16" customFormat="1" ht="13" x14ac:dyDescent="0.3">
      <c r="A8421" s="17" t="s">
        <v>16660</v>
      </c>
      <c r="B8421" s="12" t="s">
        <v>16661</v>
      </c>
      <c r="C8421" s="19">
        <v>573.85</v>
      </c>
    </row>
    <row r="8422" spans="1:3" s="16" customFormat="1" ht="13" x14ac:dyDescent="0.3">
      <c r="A8422" s="17" t="s">
        <v>16662</v>
      </c>
      <c r="B8422" s="12" t="s">
        <v>16663</v>
      </c>
      <c r="C8422" s="19">
        <v>615.85</v>
      </c>
    </row>
    <row r="8423" spans="1:3" s="16" customFormat="1" ht="13" x14ac:dyDescent="0.3">
      <c r="A8423" s="17" t="s">
        <v>16664</v>
      </c>
      <c r="B8423" s="12" t="s">
        <v>16665</v>
      </c>
      <c r="C8423" s="19">
        <v>573.85</v>
      </c>
    </row>
    <row r="8424" spans="1:3" s="16" customFormat="1" ht="13" x14ac:dyDescent="0.3">
      <c r="A8424" s="17" t="s">
        <v>16666</v>
      </c>
      <c r="B8424" s="12" t="s">
        <v>16667</v>
      </c>
      <c r="C8424" s="19">
        <v>577.65</v>
      </c>
    </row>
    <row r="8425" spans="1:3" s="16" customFormat="1" ht="13" x14ac:dyDescent="0.3">
      <c r="A8425" s="17" t="s">
        <v>16668</v>
      </c>
      <c r="B8425" s="12" t="s">
        <v>16669</v>
      </c>
      <c r="C8425" s="19">
        <v>789.40000000000009</v>
      </c>
    </row>
    <row r="8426" spans="1:3" s="16" customFormat="1" ht="13" x14ac:dyDescent="0.3">
      <c r="A8426" s="17" t="s">
        <v>16670</v>
      </c>
      <c r="B8426" s="12" t="s">
        <v>16671</v>
      </c>
      <c r="C8426" s="19">
        <v>852.85</v>
      </c>
    </row>
    <row r="8427" spans="1:3" s="16" customFormat="1" ht="13" x14ac:dyDescent="0.3">
      <c r="A8427" s="17" t="s">
        <v>16672</v>
      </c>
      <c r="B8427" s="12" t="s">
        <v>16673</v>
      </c>
      <c r="C8427" s="19">
        <v>789.40000000000009</v>
      </c>
    </row>
    <row r="8428" spans="1:3" s="16" customFormat="1" ht="13" x14ac:dyDescent="0.3">
      <c r="A8428" s="17" t="s">
        <v>16674</v>
      </c>
      <c r="B8428" s="12" t="s">
        <v>16675</v>
      </c>
      <c r="C8428" s="19">
        <v>692.65000000000009</v>
      </c>
    </row>
    <row r="8429" spans="1:3" s="16" customFormat="1" ht="13" x14ac:dyDescent="0.3">
      <c r="A8429" s="17" t="s">
        <v>16676</v>
      </c>
      <c r="B8429" s="12" t="s">
        <v>16677</v>
      </c>
      <c r="C8429" s="19">
        <v>961.95</v>
      </c>
    </row>
    <row r="8430" spans="1:3" s="16" customFormat="1" ht="13" x14ac:dyDescent="0.3">
      <c r="A8430" s="17" t="s">
        <v>16678</v>
      </c>
      <c r="B8430" s="12" t="s">
        <v>16679</v>
      </c>
      <c r="C8430" s="19">
        <v>1042.75</v>
      </c>
    </row>
    <row r="8431" spans="1:3" s="16" customFormat="1" ht="13" x14ac:dyDescent="0.3">
      <c r="A8431" s="17" t="s">
        <v>16680</v>
      </c>
      <c r="B8431" s="12" t="s">
        <v>16681</v>
      </c>
      <c r="C8431" s="19">
        <v>961.95</v>
      </c>
    </row>
    <row r="8432" spans="1:3" s="16" customFormat="1" ht="13" x14ac:dyDescent="0.3">
      <c r="A8432" s="17" t="s">
        <v>16682</v>
      </c>
      <c r="B8432" s="12" t="s">
        <v>16683</v>
      </c>
      <c r="C8432" s="19">
        <v>387.75</v>
      </c>
    </row>
    <row r="8433" spans="1:3" s="16" customFormat="1" ht="13" x14ac:dyDescent="0.3">
      <c r="A8433" s="17" t="s">
        <v>16684</v>
      </c>
      <c r="B8433" s="12" t="s">
        <v>16685</v>
      </c>
      <c r="C8433" s="19">
        <v>593.05000000000007</v>
      </c>
    </row>
    <row r="8434" spans="1:3" s="16" customFormat="1" ht="13" x14ac:dyDescent="0.3">
      <c r="A8434" s="17" t="s">
        <v>16686</v>
      </c>
      <c r="B8434" s="12" t="s">
        <v>16687</v>
      </c>
      <c r="C8434" s="19">
        <v>468.25</v>
      </c>
    </row>
    <row r="8435" spans="1:3" s="16" customFormat="1" ht="13" x14ac:dyDescent="0.3">
      <c r="A8435" s="17" t="s">
        <v>16688</v>
      </c>
      <c r="B8435" s="12" t="s">
        <v>16689</v>
      </c>
      <c r="C8435" s="19">
        <v>742.25</v>
      </c>
    </row>
    <row r="8436" spans="1:3" s="16" customFormat="1" ht="13" x14ac:dyDescent="0.3">
      <c r="A8436" s="17" t="s">
        <v>16690</v>
      </c>
      <c r="B8436" s="12" t="s">
        <v>16691</v>
      </c>
      <c r="C8436" s="19">
        <v>555.45000000000005</v>
      </c>
    </row>
    <row r="8437" spans="1:3" s="16" customFormat="1" ht="13" x14ac:dyDescent="0.3">
      <c r="A8437" s="17" t="s">
        <v>16692</v>
      </c>
      <c r="B8437" s="12" t="s">
        <v>16693</v>
      </c>
      <c r="C8437" s="19">
        <v>903.85</v>
      </c>
    </row>
    <row r="8438" spans="1:3" s="16" customFormat="1" ht="13" x14ac:dyDescent="0.3">
      <c r="A8438" s="17" t="s">
        <v>16694</v>
      </c>
      <c r="B8438" s="12" t="s">
        <v>16695</v>
      </c>
      <c r="C8438" s="19">
        <v>395.65000000000003</v>
      </c>
    </row>
    <row r="8439" spans="1:3" s="16" customFormat="1" ht="13" x14ac:dyDescent="0.3">
      <c r="A8439" s="17" t="s">
        <v>16696</v>
      </c>
      <c r="B8439" s="12" t="s">
        <v>16697</v>
      </c>
      <c r="C8439" s="19">
        <v>476.15000000000003</v>
      </c>
    </row>
    <row r="8440" spans="1:3" s="16" customFormat="1" ht="13" x14ac:dyDescent="0.3">
      <c r="A8440" s="17" t="s">
        <v>16698</v>
      </c>
      <c r="B8440" s="12" t="s">
        <v>16699</v>
      </c>
      <c r="C8440" s="19">
        <v>563.70000000000005</v>
      </c>
    </row>
    <row r="8441" spans="1:3" s="16" customFormat="1" ht="13" x14ac:dyDescent="0.3">
      <c r="A8441" s="17" t="s">
        <v>16700</v>
      </c>
      <c r="B8441" s="12" t="s">
        <v>16701</v>
      </c>
      <c r="C8441" s="19">
        <v>446.6</v>
      </c>
    </row>
    <row r="8442" spans="1:3" s="16" customFormat="1" ht="13" x14ac:dyDescent="0.3">
      <c r="A8442" s="17" t="s">
        <v>16702</v>
      </c>
      <c r="B8442" s="12" t="s">
        <v>16703</v>
      </c>
      <c r="C8442" s="19">
        <v>592.95000000000005</v>
      </c>
    </row>
    <row r="8443" spans="1:3" s="16" customFormat="1" ht="13" x14ac:dyDescent="0.3">
      <c r="A8443" s="17" t="s">
        <v>16704</v>
      </c>
      <c r="B8443" s="12" t="s">
        <v>16705</v>
      </c>
      <c r="C8443" s="19">
        <v>592.95000000000005</v>
      </c>
    </row>
    <row r="8444" spans="1:3" s="16" customFormat="1" ht="13" x14ac:dyDescent="0.3">
      <c r="A8444" s="17" t="s">
        <v>16706</v>
      </c>
      <c r="B8444" s="12" t="s">
        <v>16707</v>
      </c>
      <c r="C8444" s="19">
        <v>592.95000000000005</v>
      </c>
    </row>
    <row r="8445" spans="1:3" s="16" customFormat="1" ht="13" x14ac:dyDescent="0.3">
      <c r="A8445" s="17" t="s">
        <v>16708</v>
      </c>
      <c r="B8445" s="12" t="s">
        <v>16709</v>
      </c>
      <c r="C8445" s="19">
        <v>596.85</v>
      </c>
    </row>
    <row r="8446" spans="1:3" s="16" customFormat="1" ht="13" x14ac:dyDescent="0.3">
      <c r="A8446" s="17" t="s">
        <v>16710</v>
      </c>
      <c r="B8446" s="12" t="s">
        <v>16711</v>
      </c>
      <c r="C8446" s="19">
        <v>818.30000000000007</v>
      </c>
    </row>
    <row r="8447" spans="1:3" s="16" customFormat="1" ht="13" x14ac:dyDescent="0.3">
      <c r="A8447" s="17" t="s">
        <v>16712</v>
      </c>
      <c r="B8447" s="12" t="s">
        <v>16713</v>
      </c>
      <c r="C8447" s="19">
        <v>818.30000000000007</v>
      </c>
    </row>
    <row r="8448" spans="1:3" s="16" customFormat="1" ht="13" x14ac:dyDescent="0.3">
      <c r="A8448" s="17" t="s">
        <v>16714</v>
      </c>
      <c r="B8448" s="12" t="s">
        <v>16715</v>
      </c>
      <c r="C8448" s="19">
        <v>818.30000000000007</v>
      </c>
    </row>
    <row r="8449" spans="1:3" s="16" customFormat="1" ht="13" x14ac:dyDescent="0.3">
      <c r="A8449" s="17" t="s">
        <v>16716</v>
      </c>
      <c r="B8449" s="12" t="s">
        <v>16717</v>
      </c>
      <c r="C8449" s="19">
        <v>717.15000000000009</v>
      </c>
    </row>
    <row r="8450" spans="1:3" s="16" customFormat="1" ht="13" x14ac:dyDescent="0.3">
      <c r="A8450" s="17" t="s">
        <v>16718</v>
      </c>
      <c r="B8450" s="12" t="s">
        <v>16719</v>
      </c>
      <c r="C8450" s="19">
        <v>998.7</v>
      </c>
    </row>
    <row r="8451" spans="1:3" s="16" customFormat="1" ht="13" x14ac:dyDescent="0.3">
      <c r="A8451" s="17" t="s">
        <v>16720</v>
      </c>
      <c r="B8451" s="12" t="s">
        <v>16721</v>
      </c>
      <c r="C8451" s="19">
        <v>998.7</v>
      </c>
    </row>
    <row r="8452" spans="1:3" s="16" customFormat="1" ht="13" x14ac:dyDescent="0.3">
      <c r="A8452" s="17" t="s">
        <v>16722</v>
      </c>
      <c r="B8452" s="12" t="s">
        <v>16723</v>
      </c>
      <c r="C8452" s="19">
        <v>998.7</v>
      </c>
    </row>
    <row r="8453" spans="1:3" s="16" customFormat="1" ht="13" x14ac:dyDescent="0.3">
      <c r="A8453" s="17" t="s">
        <v>16724</v>
      </c>
      <c r="B8453" s="12" t="s">
        <v>16725</v>
      </c>
      <c r="C8453" s="19">
        <v>168.65</v>
      </c>
    </row>
    <row r="8454" spans="1:3" s="16" customFormat="1" ht="13" x14ac:dyDescent="0.3">
      <c r="A8454" s="17" t="s">
        <v>16726</v>
      </c>
      <c r="B8454" s="12" t="s">
        <v>16727</v>
      </c>
      <c r="C8454" s="19">
        <v>200.5</v>
      </c>
    </row>
    <row r="8455" spans="1:3" s="16" customFormat="1" ht="13" x14ac:dyDescent="0.3">
      <c r="A8455" s="17" t="s">
        <v>16728</v>
      </c>
      <c r="B8455" s="12" t="s">
        <v>16729</v>
      </c>
      <c r="C8455" s="19">
        <v>168.65</v>
      </c>
    </row>
    <row r="8456" spans="1:3" s="16" customFormat="1" ht="13" x14ac:dyDescent="0.3">
      <c r="A8456" s="17" t="s">
        <v>16730</v>
      </c>
      <c r="B8456" s="12" t="s">
        <v>16731</v>
      </c>
      <c r="C8456" s="19">
        <v>200.5</v>
      </c>
    </row>
    <row r="8457" spans="1:3" s="16" customFormat="1" ht="13" x14ac:dyDescent="0.3">
      <c r="A8457" s="17" t="s">
        <v>16732</v>
      </c>
      <c r="B8457" s="12" t="s">
        <v>16733</v>
      </c>
      <c r="C8457" s="19">
        <v>168.65</v>
      </c>
    </row>
    <row r="8458" spans="1:3" s="16" customFormat="1" ht="13" x14ac:dyDescent="0.3">
      <c r="A8458" s="17" t="s">
        <v>16734</v>
      </c>
      <c r="B8458" s="12" t="s">
        <v>16735</v>
      </c>
      <c r="C8458" s="19">
        <v>200.5</v>
      </c>
    </row>
    <row r="8459" spans="1:3" s="16" customFormat="1" ht="13" x14ac:dyDescent="0.3">
      <c r="A8459" s="17">
        <v>6260</v>
      </c>
      <c r="B8459" s="12" t="s">
        <v>16736</v>
      </c>
      <c r="C8459" s="19">
        <v>413.95000000000005</v>
      </c>
    </row>
    <row r="8460" spans="1:3" s="16" customFormat="1" ht="13" x14ac:dyDescent="0.3">
      <c r="A8460" s="17" t="s">
        <v>16737</v>
      </c>
      <c r="B8460" s="12" t="s">
        <v>16738</v>
      </c>
      <c r="C8460" s="19">
        <v>538.15</v>
      </c>
    </row>
    <row r="8461" spans="1:3" s="16" customFormat="1" ht="13" x14ac:dyDescent="0.3">
      <c r="A8461" s="17" t="s">
        <v>16739</v>
      </c>
      <c r="B8461" s="12" t="s">
        <v>16740</v>
      </c>
      <c r="C8461" s="19">
        <v>579.55000000000007</v>
      </c>
    </row>
    <row r="8462" spans="1:3" s="16" customFormat="1" ht="13" x14ac:dyDescent="0.3">
      <c r="A8462" s="17" t="s">
        <v>16741</v>
      </c>
      <c r="B8462" s="12" t="s">
        <v>16742</v>
      </c>
      <c r="C8462" s="19">
        <v>517.45000000000005</v>
      </c>
    </row>
    <row r="8463" spans="1:3" s="16" customFormat="1" ht="13" x14ac:dyDescent="0.3">
      <c r="A8463" s="17" t="s">
        <v>16743</v>
      </c>
      <c r="B8463" s="12" t="s">
        <v>16744</v>
      </c>
      <c r="C8463" s="19">
        <v>446.40000000000003</v>
      </c>
    </row>
    <row r="8464" spans="1:3" s="16" customFormat="1" ht="13" x14ac:dyDescent="0.3">
      <c r="A8464" s="17" t="s">
        <v>16745</v>
      </c>
      <c r="B8464" s="12" t="s">
        <v>16746</v>
      </c>
      <c r="C8464" s="19">
        <v>519.25</v>
      </c>
    </row>
    <row r="8465" spans="1:3" s="16" customFormat="1" ht="13" x14ac:dyDescent="0.3">
      <c r="A8465" s="17" t="s">
        <v>16747</v>
      </c>
      <c r="B8465" s="12" t="s">
        <v>16748</v>
      </c>
      <c r="C8465" s="19">
        <v>422.20000000000005</v>
      </c>
    </row>
    <row r="8466" spans="1:3" s="16" customFormat="1" ht="13" x14ac:dyDescent="0.3">
      <c r="A8466" s="17" t="s">
        <v>16749</v>
      </c>
      <c r="B8466" s="12" t="s">
        <v>16750</v>
      </c>
      <c r="C8466" s="19">
        <v>490.75</v>
      </c>
    </row>
    <row r="8467" spans="1:3" s="16" customFormat="1" ht="13" x14ac:dyDescent="0.3">
      <c r="A8467" s="17">
        <v>7260</v>
      </c>
      <c r="B8467" s="12" t="s">
        <v>16751</v>
      </c>
      <c r="C8467" s="19">
        <v>460</v>
      </c>
    </row>
    <row r="8468" spans="1:3" s="16" customFormat="1" ht="13" x14ac:dyDescent="0.3">
      <c r="A8468" s="17" t="s">
        <v>16752</v>
      </c>
      <c r="B8468" s="12" t="s">
        <v>16753</v>
      </c>
      <c r="C8468" s="19">
        <v>598.05000000000007</v>
      </c>
    </row>
    <row r="8469" spans="1:3" s="16" customFormat="1" ht="13" x14ac:dyDescent="0.3">
      <c r="A8469" s="17" t="s">
        <v>16754</v>
      </c>
      <c r="B8469" s="12" t="s">
        <v>16755</v>
      </c>
      <c r="C8469" s="19">
        <v>911.1</v>
      </c>
    </row>
    <row r="8470" spans="1:3" s="16" customFormat="1" ht="13" x14ac:dyDescent="0.3">
      <c r="A8470" s="17" t="s">
        <v>16756</v>
      </c>
      <c r="B8470" s="12" t="s">
        <v>16757</v>
      </c>
      <c r="C8470" s="19">
        <v>792.30000000000007</v>
      </c>
    </row>
    <row r="8471" spans="1:3" s="16" customFormat="1" ht="13" x14ac:dyDescent="0.3">
      <c r="A8471" s="17" t="s">
        <v>16758</v>
      </c>
      <c r="B8471" s="12" t="s">
        <v>16759</v>
      </c>
      <c r="C8471" s="19">
        <v>950.75</v>
      </c>
    </row>
    <row r="8472" spans="1:3" s="16" customFormat="1" ht="13" x14ac:dyDescent="0.3">
      <c r="A8472" s="17" t="s">
        <v>16760</v>
      </c>
      <c r="B8472" s="12" t="s">
        <v>16761</v>
      </c>
      <c r="C8472" s="19">
        <v>871.55000000000007</v>
      </c>
    </row>
    <row r="8473" spans="1:3" s="16" customFormat="1" ht="13" x14ac:dyDescent="0.3">
      <c r="A8473" s="17" t="s">
        <v>16762</v>
      </c>
      <c r="B8473" s="12" t="s">
        <v>16763</v>
      </c>
      <c r="C8473" s="19">
        <v>805.30000000000007</v>
      </c>
    </row>
    <row r="8474" spans="1:3" s="16" customFormat="1" ht="13" x14ac:dyDescent="0.3">
      <c r="A8474" s="17" t="s">
        <v>16764</v>
      </c>
      <c r="B8474" s="12" t="s">
        <v>16765</v>
      </c>
      <c r="C8474" s="19">
        <v>619.45000000000005</v>
      </c>
    </row>
    <row r="8475" spans="1:3" s="16" customFormat="1" ht="13" x14ac:dyDescent="0.3">
      <c r="A8475" s="17" t="s">
        <v>16766</v>
      </c>
      <c r="B8475" s="12" t="s">
        <v>16767</v>
      </c>
      <c r="C8475" s="19">
        <v>867.2</v>
      </c>
    </row>
    <row r="8476" spans="1:3" s="16" customFormat="1" ht="13" x14ac:dyDescent="0.3">
      <c r="A8476" s="17" t="s">
        <v>16768</v>
      </c>
      <c r="B8476" s="12" t="s">
        <v>16769</v>
      </c>
      <c r="C8476" s="19">
        <v>774.30000000000007</v>
      </c>
    </row>
    <row r="8477" spans="1:3" s="16" customFormat="1" ht="13" x14ac:dyDescent="0.3">
      <c r="A8477" s="17" t="s">
        <v>16770</v>
      </c>
      <c r="B8477" s="12" t="s">
        <v>16771</v>
      </c>
      <c r="C8477" s="19">
        <v>644.05000000000007</v>
      </c>
    </row>
    <row r="8478" spans="1:3" s="16" customFormat="1" ht="13" x14ac:dyDescent="0.3">
      <c r="A8478" s="17" t="s">
        <v>16772</v>
      </c>
      <c r="B8478" s="12" t="s">
        <v>16773</v>
      </c>
      <c r="C8478" s="19">
        <v>575</v>
      </c>
    </row>
    <row r="8479" spans="1:3" s="16" customFormat="1" ht="13" x14ac:dyDescent="0.3">
      <c r="A8479" s="17" t="s">
        <v>16774</v>
      </c>
      <c r="B8479" s="12" t="s">
        <v>16775</v>
      </c>
      <c r="C8479" s="19">
        <v>3671.5</v>
      </c>
    </row>
    <row r="8480" spans="1:3" s="16" customFormat="1" ht="13" x14ac:dyDescent="0.3">
      <c r="A8480" s="17" t="s">
        <v>16776</v>
      </c>
      <c r="B8480" s="12" t="s">
        <v>16777</v>
      </c>
      <c r="C8480" s="19">
        <v>3671.5</v>
      </c>
    </row>
    <row r="8481" spans="1:3" s="16" customFormat="1" ht="13" x14ac:dyDescent="0.3">
      <c r="A8481" s="17" t="s">
        <v>16778</v>
      </c>
      <c r="B8481" s="12" t="s">
        <v>16779</v>
      </c>
      <c r="C8481" s="19">
        <v>1531.8500000000001</v>
      </c>
    </row>
    <row r="8482" spans="1:3" s="16" customFormat="1" ht="13" x14ac:dyDescent="0.3">
      <c r="A8482" s="17" t="s">
        <v>16780</v>
      </c>
      <c r="B8482" s="12" t="s">
        <v>16781</v>
      </c>
      <c r="C8482" s="19">
        <v>19.5</v>
      </c>
    </row>
    <row r="8483" spans="1:3" s="16" customFormat="1" ht="13" x14ac:dyDescent="0.3">
      <c r="A8483" s="17" t="s">
        <v>16782</v>
      </c>
      <c r="B8483" s="12" t="s">
        <v>16783</v>
      </c>
      <c r="C8483" s="19">
        <v>187.05</v>
      </c>
    </row>
    <row r="8484" spans="1:3" s="16" customFormat="1" ht="13" x14ac:dyDescent="0.3">
      <c r="A8484" s="17" t="s">
        <v>16784</v>
      </c>
      <c r="B8484" s="12" t="s">
        <v>16785</v>
      </c>
      <c r="C8484" s="19">
        <v>627.70000000000005</v>
      </c>
    </row>
    <row r="8485" spans="1:3" s="16" customFormat="1" ht="13" x14ac:dyDescent="0.3">
      <c r="A8485" s="17" t="s">
        <v>16786</v>
      </c>
      <c r="B8485" s="12" t="s">
        <v>16787</v>
      </c>
      <c r="C8485" s="19">
        <v>910.15000000000009</v>
      </c>
    </row>
    <row r="8486" spans="1:3" s="16" customFormat="1" ht="13" x14ac:dyDescent="0.3">
      <c r="A8486" s="17" t="s">
        <v>16788</v>
      </c>
      <c r="B8486" s="12" t="s">
        <v>16789</v>
      </c>
      <c r="C8486" s="19">
        <v>910.15000000000009</v>
      </c>
    </row>
    <row r="8487" spans="1:3" s="16" customFormat="1" ht="13" x14ac:dyDescent="0.3">
      <c r="A8487" s="17" t="s">
        <v>16790</v>
      </c>
      <c r="B8487" s="12" t="s">
        <v>16791</v>
      </c>
      <c r="C8487" s="19">
        <v>847.40000000000009</v>
      </c>
    </row>
    <row r="8488" spans="1:3" s="16" customFormat="1" ht="13" x14ac:dyDescent="0.3">
      <c r="A8488" s="17" t="s">
        <v>16792</v>
      </c>
      <c r="B8488" s="12" t="s">
        <v>16793</v>
      </c>
      <c r="C8488" s="19">
        <v>126.10000000000001</v>
      </c>
    </row>
    <row r="8489" spans="1:3" s="16" customFormat="1" ht="13" x14ac:dyDescent="0.3">
      <c r="A8489" s="17" t="s">
        <v>16794</v>
      </c>
      <c r="B8489" s="12" t="s">
        <v>16795</v>
      </c>
      <c r="C8489" s="19">
        <v>126.10000000000001</v>
      </c>
    </row>
    <row r="8490" spans="1:3" s="16" customFormat="1" ht="13" x14ac:dyDescent="0.3">
      <c r="A8490" s="17" t="s">
        <v>16796</v>
      </c>
      <c r="B8490" s="12" t="s">
        <v>16797</v>
      </c>
      <c r="C8490" s="19">
        <v>47.300000000000004</v>
      </c>
    </row>
    <row r="8491" spans="1:3" s="16" customFormat="1" ht="13" x14ac:dyDescent="0.3">
      <c r="A8491" s="17" t="s">
        <v>16798</v>
      </c>
      <c r="B8491" s="12" t="s">
        <v>16799</v>
      </c>
      <c r="C8491" s="19">
        <v>52</v>
      </c>
    </row>
    <row r="8492" spans="1:3" s="16" customFormat="1" ht="13" x14ac:dyDescent="0.3">
      <c r="A8492" s="17" t="s">
        <v>16800</v>
      </c>
      <c r="B8492" s="12" t="s">
        <v>16801</v>
      </c>
      <c r="C8492" s="19">
        <v>129.6</v>
      </c>
    </row>
    <row r="8493" spans="1:3" s="16" customFormat="1" ht="13" x14ac:dyDescent="0.3">
      <c r="A8493" s="17" t="s">
        <v>16802</v>
      </c>
      <c r="B8493" s="12" t="s">
        <v>16803</v>
      </c>
      <c r="C8493" s="19">
        <v>166.60000000000002</v>
      </c>
    </row>
    <row r="8494" spans="1:3" s="16" customFormat="1" ht="13" x14ac:dyDescent="0.3">
      <c r="A8494" s="17">
        <v>8575</v>
      </c>
      <c r="B8494" s="12" t="s">
        <v>16804</v>
      </c>
      <c r="C8494" s="19">
        <v>544.05000000000007</v>
      </c>
    </row>
    <row r="8495" spans="1:3" s="16" customFormat="1" ht="13" x14ac:dyDescent="0.3">
      <c r="A8495" s="17" t="s">
        <v>16805</v>
      </c>
      <c r="B8495" s="12" t="s">
        <v>16806</v>
      </c>
      <c r="C8495" s="19">
        <v>830.6</v>
      </c>
    </row>
    <row r="8496" spans="1:3" s="16" customFormat="1" ht="13" x14ac:dyDescent="0.3">
      <c r="A8496" s="17" t="s">
        <v>16807</v>
      </c>
      <c r="B8496" s="12" t="s">
        <v>16808</v>
      </c>
      <c r="C8496" s="19">
        <v>88.350000000000009</v>
      </c>
    </row>
    <row r="8497" spans="1:3" s="16" customFormat="1" ht="13" x14ac:dyDescent="0.3">
      <c r="A8497" s="17" t="s">
        <v>16809</v>
      </c>
      <c r="B8497" s="12" t="s">
        <v>16810</v>
      </c>
      <c r="C8497" s="19">
        <v>294.25</v>
      </c>
    </row>
    <row r="8498" spans="1:3" s="16" customFormat="1" ht="13" x14ac:dyDescent="0.3">
      <c r="A8498" s="17" t="s">
        <v>16811</v>
      </c>
      <c r="B8498" s="12" t="s">
        <v>16812</v>
      </c>
      <c r="C8498" s="19">
        <v>339.35</v>
      </c>
    </row>
    <row r="8499" spans="1:3" s="16" customFormat="1" ht="13" x14ac:dyDescent="0.3">
      <c r="A8499" s="17" t="s">
        <v>16813</v>
      </c>
      <c r="B8499" s="12" t="s">
        <v>16814</v>
      </c>
      <c r="C8499" s="19">
        <v>100</v>
      </c>
    </row>
    <row r="8500" spans="1:3" s="16" customFormat="1" ht="13" x14ac:dyDescent="0.3">
      <c r="A8500" s="17" t="s">
        <v>16815</v>
      </c>
      <c r="B8500" s="12" t="s">
        <v>16816</v>
      </c>
      <c r="C8500" s="19">
        <v>1208.7</v>
      </c>
    </row>
    <row r="8501" spans="1:3" s="16" customFormat="1" ht="13" x14ac:dyDescent="0.3">
      <c r="A8501" s="17" t="s">
        <v>16818</v>
      </c>
      <c r="B8501" s="12"/>
      <c r="C8501" s="19">
        <v>48.050000000000004</v>
      </c>
    </row>
    <row r="8502" spans="1:3" s="16" customFormat="1" ht="13" x14ac:dyDescent="0.3">
      <c r="A8502" s="17" t="s">
        <v>16819</v>
      </c>
      <c r="B8502" s="12"/>
      <c r="C8502" s="19">
        <v>46.1</v>
      </c>
    </row>
    <row r="8503" spans="1:3" s="16" customFormat="1" ht="13" x14ac:dyDescent="0.3">
      <c r="A8503" s="17" t="s">
        <v>16820</v>
      </c>
      <c r="B8503" s="12"/>
      <c r="C8503" s="19">
        <v>53.900000000000006</v>
      </c>
    </row>
    <row r="8504" spans="1:3" s="16" customFormat="1" ht="13" x14ac:dyDescent="0.3">
      <c r="A8504" s="17" t="s">
        <v>16821</v>
      </c>
      <c r="B8504" s="12"/>
      <c r="C8504" s="19">
        <v>53.900000000000006</v>
      </c>
    </row>
    <row r="8505" spans="1:3" s="16" customFormat="1" ht="13" x14ac:dyDescent="0.3">
      <c r="A8505" s="17" t="s">
        <v>16822</v>
      </c>
      <c r="B8505" s="12" t="s">
        <v>16823</v>
      </c>
      <c r="C8505" s="19">
        <v>75.600000000000009</v>
      </c>
    </row>
    <row r="8506" spans="1:3" s="16" customFormat="1" ht="13" x14ac:dyDescent="0.3">
      <c r="A8506" s="17" t="s">
        <v>16824</v>
      </c>
      <c r="B8506" s="12" t="s">
        <v>16825</v>
      </c>
      <c r="C8506" s="19">
        <v>62.900000000000006</v>
      </c>
    </row>
    <row r="8507" spans="1:3" s="16" customFormat="1" ht="13" x14ac:dyDescent="0.3">
      <c r="A8507" s="17" t="s">
        <v>16826</v>
      </c>
      <c r="B8507" s="12" t="s">
        <v>16827</v>
      </c>
      <c r="C8507" s="19">
        <v>88.9</v>
      </c>
    </row>
    <row r="8508" spans="1:3" s="16" customFormat="1" ht="13" x14ac:dyDescent="0.3">
      <c r="A8508" s="17" t="s">
        <v>16828</v>
      </c>
      <c r="B8508" s="12" t="s">
        <v>16829</v>
      </c>
      <c r="C8508" s="19">
        <v>489.6</v>
      </c>
    </row>
    <row r="8509" spans="1:3" s="16" customFormat="1" ht="13" x14ac:dyDescent="0.3">
      <c r="A8509" s="17">
        <v>222220</v>
      </c>
      <c r="B8509" s="12" t="s">
        <v>16830</v>
      </c>
      <c r="C8509" s="19">
        <v>35.300000000000004</v>
      </c>
    </row>
    <row r="8510" spans="1:3" s="16" customFormat="1" ht="13" x14ac:dyDescent="0.3">
      <c r="A8510" s="17" t="s">
        <v>16831</v>
      </c>
      <c r="B8510" s="12" t="s">
        <v>16832</v>
      </c>
      <c r="C8510" s="19">
        <v>252.70000000000002</v>
      </c>
    </row>
    <row r="8511" spans="1:3" s="16" customFormat="1" ht="13" x14ac:dyDescent="0.3">
      <c r="A8511" s="17" t="s">
        <v>16833</v>
      </c>
      <c r="B8511" s="12" t="s">
        <v>16834</v>
      </c>
      <c r="C8511" s="19">
        <v>49.050000000000004</v>
      </c>
    </row>
    <row r="8512" spans="1:3" s="16" customFormat="1" ht="13" x14ac:dyDescent="0.3">
      <c r="A8512" s="17" t="s">
        <v>8007</v>
      </c>
      <c r="B8512" s="12" t="s">
        <v>16835</v>
      </c>
      <c r="C8512" s="19">
        <v>97.2</v>
      </c>
    </row>
    <row r="8513" spans="1:3" s="16" customFormat="1" ht="13" x14ac:dyDescent="0.3">
      <c r="A8513" s="17" t="s">
        <v>16836</v>
      </c>
      <c r="B8513" s="12" t="s">
        <v>16837</v>
      </c>
      <c r="C8513" s="19">
        <v>123.60000000000001</v>
      </c>
    </row>
    <row r="8514" spans="1:3" s="16" customFormat="1" ht="13" x14ac:dyDescent="0.3">
      <c r="A8514" s="17">
        <v>1212</v>
      </c>
      <c r="B8514" s="12" t="s">
        <v>16838</v>
      </c>
      <c r="C8514" s="19">
        <v>85</v>
      </c>
    </row>
    <row r="8515" spans="1:3" s="16" customFormat="1" ht="13" x14ac:dyDescent="0.3">
      <c r="A8515" s="17" t="s">
        <v>16839</v>
      </c>
      <c r="B8515" s="12" t="s">
        <v>16840</v>
      </c>
      <c r="C8515" s="19">
        <v>19.25</v>
      </c>
    </row>
    <row r="8516" spans="1:3" s="16" customFormat="1" ht="13" x14ac:dyDescent="0.3">
      <c r="A8516" s="17" t="s">
        <v>16841</v>
      </c>
      <c r="B8516" s="12" t="s">
        <v>16842</v>
      </c>
      <c r="C8516" s="19">
        <v>39.35</v>
      </c>
    </row>
    <row r="8517" spans="1:3" s="16" customFormat="1" ht="13" x14ac:dyDescent="0.3">
      <c r="A8517" s="17" t="s">
        <v>16843</v>
      </c>
      <c r="B8517" s="12" t="s">
        <v>16844</v>
      </c>
      <c r="C8517" s="19">
        <v>55.300000000000004</v>
      </c>
    </row>
    <row r="8518" spans="1:3" s="16" customFormat="1" ht="13" x14ac:dyDescent="0.3">
      <c r="A8518" s="17" t="s">
        <v>16845</v>
      </c>
      <c r="B8518" s="12" t="s">
        <v>16846</v>
      </c>
      <c r="C8518" s="19">
        <v>62.75</v>
      </c>
    </row>
    <row r="8519" spans="1:3" s="16" customFormat="1" ht="13" x14ac:dyDescent="0.3">
      <c r="A8519" s="17">
        <v>205040</v>
      </c>
      <c r="B8519" s="12" t="s">
        <v>16847</v>
      </c>
      <c r="C8519" s="19">
        <v>2.95</v>
      </c>
    </row>
    <row r="8520" spans="1:3" s="16" customFormat="1" ht="13" x14ac:dyDescent="0.3">
      <c r="A8520" s="17">
        <v>204687</v>
      </c>
      <c r="B8520" s="12" t="s">
        <v>16848</v>
      </c>
      <c r="C8520" s="19">
        <v>25.3</v>
      </c>
    </row>
    <row r="8521" spans="1:3" s="16" customFormat="1" ht="13" x14ac:dyDescent="0.3">
      <c r="A8521" s="17" t="s">
        <v>16849</v>
      </c>
      <c r="B8521" s="12" t="s">
        <v>16850</v>
      </c>
      <c r="C8521" s="19">
        <v>35.700000000000003</v>
      </c>
    </row>
    <row r="8522" spans="1:3" s="16" customFormat="1" ht="13" x14ac:dyDescent="0.3">
      <c r="A8522" s="17" t="s">
        <v>16851</v>
      </c>
      <c r="B8522" s="12" t="s">
        <v>16852</v>
      </c>
      <c r="C8522" s="19">
        <v>35.15</v>
      </c>
    </row>
    <row r="8523" spans="1:3" s="16" customFormat="1" ht="13" x14ac:dyDescent="0.3">
      <c r="A8523" s="17" t="s">
        <v>16853</v>
      </c>
      <c r="B8523" s="12" t="s">
        <v>16854</v>
      </c>
      <c r="C8523" s="19">
        <v>34.1</v>
      </c>
    </row>
    <row r="8524" spans="1:3" s="16" customFormat="1" ht="13" x14ac:dyDescent="0.3">
      <c r="A8524" s="17">
        <v>204772</v>
      </c>
      <c r="B8524" s="12" t="s">
        <v>16855</v>
      </c>
      <c r="C8524" s="19">
        <v>155.75</v>
      </c>
    </row>
    <row r="8525" spans="1:3" s="16" customFormat="1" ht="13" x14ac:dyDescent="0.3">
      <c r="A8525" s="17" t="s">
        <v>16856</v>
      </c>
      <c r="B8525" s="12" t="s">
        <v>16857</v>
      </c>
      <c r="C8525" s="19">
        <v>216.10000000000002</v>
      </c>
    </row>
    <row r="8526" spans="1:3" s="16" customFormat="1" ht="13" x14ac:dyDescent="0.3">
      <c r="A8526" s="17" t="s">
        <v>16858</v>
      </c>
      <c r="B8526" s="12" t="s">
        <v>16859</v>
      </c>
      <c r="C8526" s="19">
        <v>221.05</v>
      </c>
    </row>
    <row r="8527" spans="1:3" s="16" customFormat="1" ht="13" x14ac:dyDescent="0.3">
      <c r="A8527" s="17" t="s">
        <v>16860</v>
      </c>
      <c r="B8527" s="12" t="s">
        <v>16861</v>
      </c>
      <c r="C8527" s="19">
        <v>195.20000000000002</v>
      </c>
    </row>
    <row r="8528" spans="1:3" s="16" customFormat="1" ht="13" x14ac:dyDescent="0.3">
      <c r="A8528" s="17">
        <v>204773</v>
      </c>
      <c r="B8528" s="12" t="s">
        <v>16862</v>
      </c>
      <c r="C8528" s="19">
        <v>180.60000000000002</v>
      </c>
    </row>
    <row r="8529" spans="1:3" s="16" customFormat="1" ht="13" x14ac:dyDescent="0.3">
      <c r="A8529" s="17" t="s">
        <v>16863</v>
      </c>
      <c r="B8529" s="12" t="s">
        <v>16864</v>
      </c>
      <c r="C8529" s="19">
        <v>236.55</v>
      </c>
    </row>
    <row r="8530" spans="1:3" s="16" customFormat="1" ht="13" x14ac:dyDescent="0.3">
      <c r="A8530" s="17" t="s">
        <v>16865</v>
      </c>
      <c r="B8530" s="12" t="s">
        <v>16866</v>
      </c>
      <c r="C8530" s="19">
        <v>234.35000000000002</v>
      </c>
    </row>
    <row r="8531" spans="1:3" s="16" customFormat="1" ht="13" x14ac:dyDescent="0.3">
      <c r="A8531" s="17" t="s">
        <v>16867</v>
      </c>
      <c r="B8531" s="12" t="s">
        <v>16868</v>
      </c>
      <c r="C8531" s="19">
        <v>225.60000000000002</v>
      </c>
    </row>
    <row r="8532" spans="1:3" s="16" customFormat="1" ht="13" x14ac:dyDescent="0.3">
      <c r="A8532" s="17">
        <v>204774</v>
      </c>
      <c r="B8532" s="12" t="s">
        <v>16869</v>
      </c>
      <c r="C8532" s="19">
        <v>722.30000000000007</v>
      </c>
    </row>
    <row r="8533" spans="1:3" s="16" customFormat="1" ht="13" x14ac:dyDescent="0.3">
      <c r="A8533" s="17" t="s">
        <v>16870</v>
      </c>
      <c r="B8533" s="12" t="s">
        <v>16871</v>
      </c>
      <c r="C8533" s="19">
        <v>859.35</v>
      </c>
    </row>
    <row r="8534" spans="1:3" s="16" customFormat="1" ht="13" x14ac:dyDescent="0.3">
      <c r="A8534" s="17" t="s">
        <v>16872</v>
      </c>
      <c r="B8534" s="12" t="s">
        <v>16873</v>
      </c>
      <c r="C8534" s="19">
        <v>899.90000000000009</v>
      </c>
    </row>
    <row r="8535" spans="1:3" s="16" customFormat="1" ht="13" x14ac:dyDescent="0.3">
      <c r="A8535" s="17" t="s">
        <v>16874</v>
      </c>
      <c r="B8535" s="12" t="s">
        <v>16875</v>
      </c>
      <c r="C8535" s="19">
        <v>837.85</v>
      </c>
    </row>
    <row r="8536" spans="1:3" s="16" customFormat="1" ht="13" x14ac:dyDescent="0.3">
      <c r="A8536" s="17">
        <v>204775</v>
      </c>
      <c r="B8536" s="12" t="s">
        <v>16876</v>
      </c>
      <c r="C8536" s="19">
        <v>75.350000000000009</v>
      </c>
    </row>
    <row r="8537" spans="1:3" s="16" customFormat="1" ht="13" x14ac:dyDescent="0.3">
      <c r="A8537" s="17" t="s">
        <v>16877</v>
      </c>
      <c r="B8537" s="12" t="s">
        <v>16878</v>
      </c>
      <c r="C8537" s="19">
        <v>108.75</v>
      </c>
    </row>
    <row r="8538" spans="1:3" s="16" customFormat="1" ht="13" x14ac:dyDescent="0.3">
      <c r="A8538" s="17" t="s">
        <v>16879</v>
      </c>
      <c r="B8538" s="12" t="s">
        <v>16880</v>
      </c>
      <c r="C8538" s="19">
        <v>108.75</v>
      </c>
    </row>
    <row r="8539" spans="1:3" s="16" customFormat="1" ht="13" x14ac:dyDescent="0.3">
      <c r="A8539" s="17" t="s">
        <v>16881</v>
      </c>
      <c r="B8539" s="12" t="s">
        <v>16882</v>
      </c>
      <c r="C8539" s="19">
        <v>112.4</v>
      </c>
    </row>
    <row r="8540" spans="1:3" s="16" customFormat="1" ht="13" x14ac:dyDescent="0.3">
      <c r="A8540" s="17">
        <v>204776</v>
      </c>
      <c r="B8540" s="12" t="s">
        <v>16883</v>
      </c>
      <c r="C8540" s="19">
        <v>72.350000000000009</v>
      </c>
    </row>
    <row r="8541" spans="1:3" s="16" customFormat="1" ht="13" x14ac:dyDescent="0.3">
      <c r="A8541" s="17" t="s">
        <v>16884</v>
      </c>
      <c r="B8541" s="12" t="s">
        <v>16885</v>
      </c>
      <c r="C8541" s="19">
        <v>115.5</v>
      </c>
    </row>
    <row r="8542" spans="1:3" s="16" customFormat="1" ht="13" x14ac:dyDescent="0.3">
      <c r="A8542" s="17" t="s">
        <v>16886</v>
      </c>
      <c r="B8542" s="12" t="s">
        <v>16887</v>
      </c>
      <c r="C8542" s="19">
        <v>115.5</v>
      </c>
    </row>
    <row r="8543" spans="1:3" s="16" customFormat="1" ht="13" x14ac:dyDescent="0.3">
      <c r="A8543" s="17" t="s">
        <v>16888</v>
      </c>
      <c r="B8543" s="12" t="s">
        <v>16889</v>
      </c>
      <c r="C8543" s="19">
        <v>109.9</v>
      </c>
    </row>
    <row r="8544" spans="1:3" s="16" customFormat="1" ht="13" x14ac:dyDescent="0.3">
      <c r="A8544" s="17">
        <v>204777</v>
      </c>
      <c r="B8544" s="12" t="s">
        <v>16890</v>
      </c>
      <c r="C8544" s="19">
        <v>70.45</v>
      </c>
    </row>
    <row r="8545" spans="1:3" s="16" customFormat="1" ht="13" x14ac:dyDescent="0.3">
      <c r="A8545" s="17" t="s">
        <v>16891</v>
      </c>
      <c r="B8545" s="12" t="s">
        <v>16892</v>
      </c>
      <c r="C8545" s="19">
        <v>107</v>
      </c>
    </row>
    <row r="8546" spans="1:3" s="16" customFormat="1" ht="13" x14ac:dyDescent="0.3">
      <c r="A8546" s="17" t="s">
        <v>16893</v>
      </c>
      <c r="B8546" s="12" t="s">
        <v>16894</v>
      </c>
      <c r="C8546" s="19">
        <v>95.9</v>
      </c>
    </row>
    <row r="8547" spans="1:3" s="16" customFormat="1" ht="13" x14ac:dyDescent="0.3">
      <c r="A8547" s="17" t="s">
        <v>16895</v>
      </c>
      <c r="B8547" s="12" t="s">
        <v>16896</v>
      </c>
      <c r="C8547" s="19">
        <v>89.9</v>
      </c>
    </row>
    <row r="8548" spans="1:3" s="16" customFormat="1" ht="13" x14ac:dyDescent="0.3">
      <c r="A8548" s="17">
        <v>204778</v>
      </c>
      <c r="B8548" s="12" t="s">
        <v>16897</v>
      </c>
      <c r="C8548" s="19">
        <v>29.900000000000002</v>
      </c>
    </row>
    <row r="8549" spans="1:3" s="16" customFormat="1" ht="13" x14ac:dyDescent="0.3">
      <c r="A8549" s="17" t="s">
        <v>16898</v>
      </c>
      <c r="B8549" s="12" t="s">
        <v>16899</v>
      </c>
      <c r="C8549" s="19">
        <v>38.5</v>
      </c>
    </row>
    <row r="8550" spans="1:3" s="16" customFormat="1" ht="13" x14ac:dyDescent="0.3">
      <c r="A8550" s="17" t="s">
        <v>16900</v>
      </c>
      <c r="B8550" s="12" t="s">
        <v>16901</v>
      </c>
      <c r="C8550" s="19">
        <v>39.450000000000003</v>
      </c>
    </row>
    <row r="8551" spans="1:3" s="16" customFormat="1" ht="13" x14ac:dyDescent="0.3">
      <c r="A8551" s="17" t="s">
        <v>16902</v>
      </c>
      <c r="B8551" s="12" t="s">
        <v>16903</v>
      </c>
      <c r="C8551" s="19">
        <v>35.4</v>
      </c>
    </row>
    <row r="8552" spans="1:3" s="16" customFormat="1" ht="13" x14ac:dyDescent="0.3">
      <c r="A8552" s="17" t="s">
        <v>16904</v>
      </c>
      <c r="B8552" s="12" t="s">
        <v>16905</v>
      </c>
      <c r="C8552" s="19">
        <v>304.85000000000002</v>
      </c>
    </row>
    <row r="8553" spans="1:3" s="16" customFormat="1" ht="13" x14ac:dyDescent="0.3">
      <c r="A8553" s="17" t="s">
        <v>16906</v>
      </c>
      <c r="B8553" s="12" t="s">
        <v>16907</v>
      </c>
      <c r="C8553" s="19">
        <v>347.8</v>
      </c>
    </row>
    <row r="8554" spans="1:3" s="16" customFormat="1" ht="13" x14ac:dyDescent="0.3">
      <c r="A8554" s="17" t="s">
        <v>16908</v>
      </c>
      <c r="B8554" s="12" t="s">
        <v>16909</v>
      </c>
      <c r="C8554" s="19">
        <v>419.8</v>
      </c>
    </row>
    <row r="8555" spans="1:3" s="16" customFormat="1" ht="13" x14ac:dyDescent="0.3">
      <c r="A8555" s="17" t="s">
        <v>16910</v>
      </c>
      <c r="B8555" s="12" t="s">
        <v>16911</v>
      </c>
      <c r="C8555" s="19">
        <v>397.90000000000003</v>
      </c>
    </row>
    <row r="8556" spans="1:3" s="16" customFormat="1" ht="13" x14ac:dyDescent="0.3">
      <c r="A8556" s="17" t="s">
        <v>16912</v>
      </c>
      <c r="B8556" s="12" t="s">
        <v>16913</v>
      </c>
      <c r="C8556" s="19">
        <v>468.45000000000005</v>
      </c>
    </row>
    <row r="8557" spans="1:3" s="16" customFormat="1" ht="13" x14ac:dyDescent="0.3">
      <c r="A8557" s="17" t="s">
        <v>16914</v>
      </c>
      <c r="B8557" s="12" t="s">
        <v>16915</v>
      </c>
      <c r="C8557" s="19">
        <v>51.5</v>
      </c>
    </row>
    <row r="8558" spans="1:3" s="16" customFormat="1" ht="13" x14ac:dyDescent="0.3">
      <c r="A8558" s="17" t="s">
        <v>16916</v>
      </c>
      <c r="B8558" s="12" t="s">
        <v>16917</v>
      </c>
      <c r="C8558" s="19">
        <v>67.55</v>
      </c>
    </row>
    <row r="8559" spans="1:3" s="16" customFormat="1" ht="13" x14ac:dyDescent="0.3">
      <c r="A8559" s="17" t="s">
        <v>16918</v>
      </c>
      <c r="B8559" s="12" t="s">
        <v>16919</v>
      </c>
      <c r="C8559" s="19">
        <v>30</v>
      </c>
    </row>
    <row r="8560" spans="1:3" s="16" customFormat="1" ht="13" x14ac:dyDescent="0.3">
      <c r="A8560" s="17" t="s">
        <v>16920</v>
      </c>
      <c r="B8560" s="12" t="s">
        <v>16921</v>
      </c>
      <c r="C8560" s="19">
        <v>27.3</v>
      </c>
    </row>
    <row r="8561" spans="1:3" s="16" customFormat="1" ht="13" x14ac:dyDescent="0.3">
      <c r="A8561" s="17" t="s">
        <v>16922</v>
      </c>
      <c r="B8561" s="12" t="s">
        <v>16923</v>
      </c>
      <c r="C8561" s="19">
        <v>870.7</v>
      </c>
    </row>
    <row r="8562" spans="1:3" s="16" customFormat="1" ht="13" x14ac:dyDescent="0.3">
      <c r="A8562" s="17" t="s">
        <v>16924</v>
      </c>
      <c r="B8562" s="12" t="s">
        <v>16925</v>
      </c>
      <c r="C8562" s="19">
        <v>806.2</v>
      </c>
    </row>
    <row r="8563" spans="1:3" s="16" customFormat="1" ht="13" x14ac:dyDescent="0.3">
      <c r="A8563" s="17" t="s">
        <v>16926</v>
      </c>
      <c r="B8563" s="12" t="s">
        <v>16927</v>
      </c>
      <c r="C8563" s="19">
        <v>971.95</v>
      </c>
    </row>
    <row r="8564" spans="1:3" s="16" customFormat="1" ht="13" x14ac:dyDescent="0.3">
      <c r="A8564" s="17" t="s">
        <v>16928</v>
      </c>
      <c r="B8564" s="12" t="s">
        <v>16929</v>
      </c>
      <c r="C8564" s="19">
        <v>899.95</v>
      </c>
    </row>
    <row r="8565" spans="1:3" s="16" customFormat="1" ht="13" x14ac:dyDescent="0.3">
      <c r="A8565" s="17" t="s">
        <v>16930</v>
      </c>
      <c r="B8565" s="12" t="s">
        <v>16931</v>
      </c>
      <c r="C8565" s="19">
        <v>727.85</v>
      </c>
    </row>
    <row r="8566" spans="1:3" s="16" customFormat="1" ht="13" x14ac:dyDescent="0.3">
      <c r="A8566" s="17" t="s">
        <v>16932</v>
      </c>
      <c r="B8566" s="12" t="s">
        <v>16933</v>
      </c>
      <c r="C8566" s="19">
        <v>673.95</v>
      </c>
    </row>
    <row r="8567" spans="1:3" s="16" customFormat="1" ht="13" x14ac:dyDescent="0.3">
      <c r="A8567" s="17" t="s">
        <v>16934</v>
      </c>
      <c r="B8567" s="12" t="s">
        <v>16935</v>
      </c>
      <c r="C8567" s="19">
        <v>769.05000000000007</v>
      </c>
    </row>
    <row r="8568" spans="1:3" s="16" customFormat="1" ht="13" x14ac:dyDescent="0.3">
      <c r="A8568" s="17" t="s">
        <v>16936</v>
      </c>
      <c r="B8568" s="12" t="s">
        <v>16937</v>
      </c>
      <c r="C8568" s="19">
        <v>727.85</v>
      </c>
    </row>
    <row r="8569" spans="1:3" s="16" customFormat="1" ht="13" x14ac:dyDescent="0.3">
      <c r="A8569" s="17" t="s">
        <v>16938</v>
      </c>
      <c r="B8569" s="12" t="s">
        <v>16939</v>
      </c>
      <c r="C8569" s="19">
        <v>673.95</v>
      </c>
    </row>
    <row r="8570" spans="1:3" s="16" customFormat="1" ht="13" x14ac:dyDescent="0.3">
      <c r="A8570" s="17" t="s">
        <v>16940</v>
      </c>
      <c r="B8570" s="12" t="s">
        <v>16941</v>
      </c>
      <c r="C8570" s="19">
        <v>61.45</v>
      </c>
    </row>
    <row r="8571" spans="1:3" s="16" customFormat="1" ht="13" x14ac:dyDescent="0.3">
      <c r="A8571" s="17" t="s">
        <v>16942</v>
      </c>
      <c r="B8571" s="12" t="s">
        <v>16943</v>
      </c>
      <c r="C8571" s="19">
        <v>841.75</v>
      </c>
    </row>
    <row r="8572" spans="1:3" s="16" customFormat="1" ht="13" x14ac:dyDescent="0.3">
      <c r="A8572" s="17" t="s">
        <v>16944</v>
      </c>
      <c r="B8572" s="12" t="s">
        <v>16945</v>
      </c>
      <c r="C8572" s="19">
        <v>779.40000000000009</v>
      </c>
    </row>
    <row r="8573" spans="1:3" s="16" customFormat="1" ht="13" x14ac:dyDescent="0.3">
      <c r="A8573" s="17" t="s">
        <v>16946</v>
      </c>
      <c r="B8573" s="12" t="s">
        <v>16947</v>
      </c>
      <c r="C8573" s="19">
        <v>830.6</v>
      </c>
    </row>
    <row r="8574" spans="1:3" s="16" customFormat="1" ht="13" x14ac:dyDescent="0.3">
      <c r="A8574" s="17" t="s">
        <v>16948</v>
      </c>
      <c r="B8574" s="12" t="s">
        <v>16949</v>
      </c>
      <c r="C8574" s="19">
        <v>769.05000000000007</v>
      </c>
    </row>
    <row r="8575" spans="1:3" s="16" customFormat="1" ht="13" x14ac:dyDescent="0.3">
      <c r="A8575" s="17" t="s">
        <v>16950</v>
      </c>
      <c r="B8575" s="12" t="s">
        <v>16951</v>
      </c>
      <c r="C8575" s="19">
        <v>111</v>
      </c>
    </row>
    <row r="8576" spans="1:3" s="16" customFormat="1" ht="13" x14ac:dyDescent="0.3">
      <c r="A8576" s="17" t="s">
        <v>16952</v>
      </c>
      <c r="B8576" s="12" t="s">
        <v>16953</v>
      </c>
      <c r="C8576" s="19">
        <v>102.75</v>
      </c>
    </row>
    <row r="8577" spans="1:3" s="16" customFormat="1" ht="13" x14ac:dyDescent="0.3">
      <c r="A8577" s="17" t="s">
        <v>16954</v>
      </c>
      <c r="B8577" s="12" t="s">
        <v>16955</v>
      </c>
      <c r="C8577" s="19">
        <v>96</v>
      </c>
    </row>
    <row r="8578" spans="1:3" s="16" customFormat="1" ht="13" x14ac:dyDescent="0.3">
      <c r="A8578" s="17" t="s">
        <v>16956</v>
      </c>
      <c r="B8578" s="12" t="s">
        <v>16957</v>
      </c>
      <c r="C8578" s="19">
        <v>88.9</v>
      </c>
    </row>
    <row r="8579" spans="1:3" s="16" customFormat="1" ht="13" x14ac:dyDescent="0.3">
      <c r="A8579" s="17" t="s">
        <v>16958</v>
      </c>
      <c r="B8579" s="12" t="s">
        <v>16959</v>
      </c>
      <c r="C8579" s="19">
        <v>46.800000000000004</v>
      </c>
    </row>
    <row r="8580" spans="1:3" s="16" customFormat="1" ht="13" x14ac:dyDescent="0.3">
      <c r="A8580" s="17" t="s">
        <v>16960</v>
      </c>
      <c r="B8580" s="12" t="s">
        <v>16961</v>
      </c>
      <c r="C8580" s="19">
        <v>7.65</v>
      </c>
    </row>
    <row r="8581" spans="1:3" s="16" customFormat="1" ht="13" x14ac:dyDescent="0.3">
      <c r="A8581" s="17" t="s">
        <v>16962</v>
      </c>
      <c r="B8581" s="12" t="s">
        <v>16963</v>
      </c>
      <c r="C8581" s="19">
        <v>1.9500000000000002</v>
      </c>
    </row>
    <row r="8582" spans="1:3" s="16" customFormat="1" ht="13" x14ac:dyDescent="0.3">
      <c r="A8582" s="17" t="s">
        <v>16964</v>
      </c>
      <c r="B8582" s="12" t="s">
        <v>16965</v>
      </c>
      <c r="C8582" s="19">
        <v>1.9500000000000002</v>
      </c>
    </row>
    <row r="8583" spans="1:3" s="16" customFormat="1" ht="13" x14ac:dyDescent="0.3">
      <c r="A8583" s="17" t="s">
        <v>16966</v>
      </c>
      <c r="B8583" s="12" t="s">
        <v>16967</v>
      </c>
      <c r="C8583" s="19">
        <v>52.6</v>
      </c>
    </row>
    <row r="8584" spans="1:3" s="16" customFormat="1" ht="13" x14ac:dyDescent="0.3">
      <c r="A8584" s="17" t="s">
        <v>16968</v>
      </c>
      <c r="B8584" s="12" t="s">
        <v>16969</v>
      </c>
      <c r="C8584" s="19">
        <v>47.85</v>
      </c>
    </row>
    <row r="8585" spans="1:3" s="16" customFormat="1" ht="13" x14ac:dyDescent="0.3">
      <c r="A8585" s="17" t="s">
        <v>16970</v>
      </c>
      <c r="B8585" s="12" t="s">
        <v>16971</v>
      </c>
      <c r="C8585" s="19">
        <v>84.7</v>
      </c>
    </row>
    <row r="8586" spans="1:3" s="16" customFormat="1" ht="13" x14ac:dyDescent="0.3">
      <c r="A8586" s="17">
        <v>205883</v>
      </c>
      <c r="B8586" s="12" t="s">
        <v>16972</v>
      </c>
      <c r="C8586" s="19">
        <v>17.3</v>
      </c>
    </row>
    <row r="8587" spans="1:3" s="16" customFormat="1" ht="13" x14ac:dyDescent="0.3">
      <c r="A8587" s="17" t="s">
        <v>16973</v>
      </c>
      <c r="B8587" s="12" t="s">
        <v>16974</v>
      </c>
      <c r="C8587" s="19">
        <v>46.650000000000006</v>
      </c>
    </row>
    <row r="8588" spans="1:3" s="16" customFormat="1" ht="13" x14ac:dyDescent="0.3">
      <c r="A8588" s="17" t="s">
        <v>16975</v>
      </c>
      <c r="B8588" s="12" t="s">
        <v>16976</v>
      </c>
      <c r="C8588" s="19">
        <v>62.35</v>
      </c>
    </row>
    <row r="8589" spans="1:3" s="16" customFormat="1" ht="13" x14ac:dyDescent="0.3">
      <c r="A8589" s="17" t="s">
        <v>16977</v>
      </c>
      <c r="B8589" s="12" t="s">
        <v>16978</v>
      </c>
      <c r="C8589" s="19">
        <v>534.1</v>
      </c>
    </row>
    <row r="8590" spans="1:3" s="16" customFormat="1" ht="13" x14ac:dyDescent="0.3">
      <c r="A8590" s="17" t="s">
        <v>16979</v>
      </c>
      <c r="B8590" s="12" t="s">
        <v>16980</v>
      </c>
      <c r="C8590" s="19">
        <v>745</v>
      </c>
    </row>
    <row r="8591" spans="1:3" s="16" customFormat="1" ht="13" x14ac:dyDescent="0.3">
      <c r="A8591" s="17" t="s">
        <v>16981</v>
      </c>
      <c r="B8591" s="12" t="s">
        <v>16982</v>
      </c>
      <c r="C8591" s="19">
        <v>65.150000000000006</v>
      </c>
    </row>
    <row r="8592" spans="1:3" s="16" customFormat="1" ht="13" x14ac:dyDescent="0.3">
      <c r="A8592" s="17" t="s">
        <v>16983</v>
      </c>
      <c r="B8592" s="12" t="s">
        <v>16984</v>
      </c>
      <c r="C8592" s="19">
        <v>65.400000000000006</v>
      </c>
    </row>
    <row r="8593" spans="1:3" s="16" customFormat="1" ht="13" x14ac:dyDescent="0.3">
      <c r="A8593" s="17">
        <v>205846</v>
      </c>
      <c r="B8593" s="12" t="s">
        <v>16985</v>
      </c>
      <c r="C8593" s="19">
        <v>80</v>
      </c>
    </row>
    <row r="8594" spans="1:3" s="16" customFormat="1" ht="13" x14ac:dyDescent="0.3">
      <c r="A8594" s="17">
        <v>205847</v>
      </c>
      <c r="B8594" s="12" t="s">
        <v>16986</v>
      </c>
      <c r="C8594" s="19">
        <v>51.900000000000006</v>
      </c>
    </row>
    <row r="8595" spans="1:3" s="16" customFormat="1" ht="13" x14ac:dyDescent="0.3">
      <c r="A8595" s="17">
        <v>205848</v>
      </c>
      <c r="B8595" s="12" t="s">
        <v>16987</v>
      </c>
      <c r="C8595" s="19">
        <v>475.20000000000005</v>
      </c>
    </row>
    <row r="8596" spans="1:3" s="16" customFormat="1" ht="13" x14ac:dyDescent="0.3">
      <c r="A8596" s="17" t="s">
        <v>16988</v>
      </c>
      <c r="B8596" s="12" t="s">
        <v>16989</v>
      </c>
      <c r="C8596" s="19">
        <v>553.85</v>
      </c>
    </row>
    <row r="8597" spans="1:3" s="16" customFormat="1" ht="13" x14ac:dyDescent="0.3">
      <c r="A8597" s="17" t="s">
        <v>16990</v>
      </c>
      <c r="B8597" s="12" t="s">
        <v>16991</v>
      </c>
      <c r="C8597" s="19">
        <v>583.70000000000005</v>
      </c>
    </row>
    <row r="8598" spans="1:3" s="16" customFormat="1" ht="13" x14ac:dyDescent="0.3">
      <c r="A8598" s="17" t="s">
        <v>16992</v>
      </c>
      <c r="B8598" s="12" t="s">
        <v>16993</v>
      </c>
      <c r="C8598" s="19">
        <v>789.85</v>
      </c>
    </row>
    <row r="8599" spans="1:3" s="16" customFormat="1" ht="13" x14ac:dyDescent="0.3">
      <c r="A8599" s="17" t="s">
        <v>16994</v>
      </c>
      <c r="B8599" s="12" t="s">
        <v>16995</v>
      </c>
      <c r="C8599" s="19">
        <v>682.05000000000007</v>
      </c>
    </row>
    <row r="8600" spans="1:3" s="16" customFormat="1" ht="13" x14ac:dyDescent="0.3">
      <c r="A8600" s="17" t="s">
        <v>16996</v>
      </c>
      <c r="B8600" s="12" t="s">
        <v>16997</v>
      </c>
      <c r="C8600" s="19">
        <v>827.95</v>
      </c>
    </row>
    <row r="8601" spans="1:3" s="16" customFormat="1" ht="13" x14ac:dyDescent="0.3">
      <c r="A8601" s="17">
        <v>205850</v>
      </c>
      <c r="B8601" s="12" t="s">
        <v>16998</v>
      </c>
      <c r="C8601" s="19">
        <v>49.75</v>
      </c>
    </row>
    <row r="8602" spans="1:3" s="16" customFormat="1" ht="13" x14ac:dyDescent="0.3">
      <c r="A8602" s="17">
        <v>205845</v>
      </c>
      <c r="B8602" s="12" t="s">
        <v>16999</v>
      </c>
      <c r="C8602" s="19">
        <v>39.6</v>
      </c>
    </row>
    <row r="8603" spans="1:3" s="16" customFormat="1" ht="13" x14ac:dyDescent="0.3">
      <c r="A8603" s="17" t="s">
        <v>17000</v>
      </c>
      <c r="B8603" s="12" t="s">
        <v>17001</v>
      </c>
      <c r="C8603" s="19">
        <v>896.35</v>
      </c>
    </row>
    <row r="8604" spans="1:3" s="16" customFormat="1" ht="13" x14ac:dyDescent="0.3">
      <c r="A8604" s="17" t="s">
        <v>17002</v>
      </c>
      <c r="B8604" s="12" t="s">
        <v>17003</v>
      </c>
      <c r="C8604" s="19">
        <v>829.95</v>
      </c>
    </row>
    <row r="8605" spans="1:3" s="16" customFormat="1" ht="13" x14ac:dyDescent="0.3">
      <c r="A8605" s="17" t="s">
        <v>17004</v>
      </c>
      <c r="B8605" s="12" t="s">
        <v>17005</v>
      </c>
      <c r="C8605" s="19">
        <v>971.95</v>
      </c>
    </row>
    <row r="8606" spans="1:3" s="16" customFormat="1" ht="13" x14ac:dyDescent="0.3">
      <c r="A8606" s="17" t="s">
        <v>17006</v>
      </c>
      <c r="B8606" s="12" t="s">
        <v>17007</v>
      </c>
      <c r="C8606" s="19">
        <v>899.95</v>
      </c>
    </row>
    <row r="8607" spans="1:3" s="16" customFormat="1" ht="13" x14ac:dyDescent="0.3">
      <c r="A8607" s="17" t="s">
        <v>17008</v>
      </c>
      <c r="B8607" s="12" t="s">
        <v>17009</v>
      </c>
      <c r="C8607" s="19">
        <v>211.95</v>
      </c>
    </row>
    <row r="8608" spans="1:3" s="16" customFormat="1" ht="13" x14ac:dyDescent="0.3">
      <c r="A8608" s="17" t="s">
        <v>17010</v>
      </c>
      <c r="B8608" s="12" t="s">
        <v>17011</v>
      </c>
      <c r="C8608" s="19">
        <v>53.3</v>
      </c>
    </row>
    <row r="8609" spans="1:3" s="16" customFormat="1" ht="13" x14ac:dyDescent="0.3">
      <c r="A8609" s="17">
        <v>204688</v>
      </c>
      <c r="B8609" s="12" t="s">
        <v>17012</v>
      </c>
      <c r="C8609" s="19">
        <v>26.650000000000002</v>
      </c>
    </row>
    <row r="8610" spans="1:3" s="16" customFormat="1" ht="13" x14ac:dyDescent="0.3">
      <c r="A8610" s="17" t="s">
        <v>17013</v>
      </c>
      <c r="B8610" s="12" t="s">
        <v>17014</v>
      </c>
      <c r="C8610" s="19">
        <v>34.050000000000004</v>
      </c>
    </row>
    <row r="8611" spans="1:3" s="16" customFormat="1" ht="13" x14ac:dyDescent="0.3">
      <c r="A8611" s="17" t="s">
        <v>17015</v>
      </c>
      <c r="B8611" s="12" t="s">
        <v>17016</v>
      </c>
      <c r="C8611" s="19">
        <v>33.200000000000003</v>
      </c>
    </row>
    <row r="8612" spans="1:3" s="16" customFormat="1" ht="13" x14ac:dyDescent="0.3">
      <c r="A8612" s="17" t="s">
        <v>17017</v>
      </c>
      <c r="B8612" s="12" t="s">
        <v>17018</v>
      </c>
      <c r="C8612" s="19">
        <v>32.700000000000003</v>
      </c>
    </row>
    <row r="8613" spans="1:3" s="16" customFormat="1" ht="13" x14ac:dyDescent="0.3">
      <c r="A8613" s="17">
        <v>204779</v>
      </c>
      <c r="B8613" s="12" t="s">
        <v>17019</v>
      </c>
      <c r="C8613" s="19">
        <v>5.45</v>
      </c>
    </row>
    <row r="8614" spans="1:3" s="16" customFormat="1" ht="13" x14ac:dyDescent="0.3">
      <c r="A8614" s="17" t="s">
        <v>17020</v>
      </c>
      <c r="B8614" s="12" t="s">
        <v>17021</v>
      </c>
      <c r="C8614" s="19">
        <v>5.45</v>
      </c>
    </row>
    <row r="8615" spans="1:3" s="16" customFormat="1" ht="13" x14ac:dyDescent="0.3">
      <c r="A8615" s="17" t="s">
        <v>17022</v>
      </c>
      <c r="B8615" s="12" t="s">
        <v>17023</v>
      </c>
      <c r="C8615" s="19">
        <v>14.25</v>
      </c>
    </row>
    <row r="8616" spans="1:3" s="16" customFormat="1" ht="13" x14ac:dyDescent="0.3">
      <c r="A8616" s="17" t="s">
        <v>17024</v>
      </c>
      <c r="B8616" s="12" t="s">
        <v>17025</v>
      </c>
      <c r="C8616" s="19">
        <v>28.450000000000003</v>
      </c>
    </row>
    <row r="8617" spans="1:3" s="16" customFormat="1" ht="13" x14ac:dyDescent="0.3">
      <c r="A8617" s="17" t="s">
        <v>17026</v>
      </c>
      <c r="B8617" s="12" t="s">
        <v>17027</v>
      </c>
      <c r="C8617" s="19">
        <v>111.65</v>
      </c>
    </row>
    <row r="8618" spans="1:3" s="16" customFormat="1" ht="13" x14ac:dyDescent="0.3">
      <c r="A8618" s="17" t="s">
        <v>17028</v>
      </c>
      <c r="B8618" s="12" t="s">
        <v>17029</v>
      </c>
      <c r="C8618" s="19">
        <v>33.65</v>
      </c>
    </row>
    <row r="8619" spans="1:3" s="16" customFormat="1" ht="13" x14ac:dyDescent="0.3">
      <c r="A8619" s="17" t="s">
        <v>17030</v>
      </c>
      <c r="B8619" s="12" t="s">
        <v>17031</v>
      </c>
      <c r="C8619" s="19">
        <v>33.550000000000004</v>
      </c>
    </row>
    <row r="8620" spans="1:3" s="16" customFormat="1" ht="13" x14ac:dyDescent="0.3">
      <c r="A8620" s="17" t="s">
        <v>17032</v>
      </c>
      <c r="B8620" s="12" t="s">
        <v>17033</v>
      </c>
      <c r="C8620" s="19">
        <v>76</v>
      </c>
    </row>
    <row r="8621" spans="1:3" s="16" customFormat="1" ht="13" x14ac:dyDescent="0.3">
      <c r="A8621" s="17" t="s">
        <v>17034</v>
      </c>
      <c r="B8621" s="12" t="s">
        <v>17035</v>
      </c>
      <c r="C8621" s="19">
        <v>31.55</v>
      </c>
    </row>
    <row r="8622" spans="1:3" s="16" customFormat="1" ht="13" x14ac:dyDescent="0.3">
      <c r="A8622" s="17" t="s">
        <v>17036</v>
      </c>
      <c r="B8622" s="12" t="s">
        <v>17037</v>
      </c>
      <c r="C8622" s="19">
        <v>39.6</v>
      </c>
    </row>
    <row r="8623" spans="1:3" s="16" customFormat="1" ht="13" x14ac:dyDescent="0.3">
      <c r="A8623" s="17" t="s">
        <v>17038</v>
      </c>
      <c r="B8623" s="12" t="s">
        <v>17039</v>
      </c>
      <c r="C8623" s="19">
        <v>91.800000000000011</v>
      </c>
    </row>
    <row r="8624" spans="1:3" s="16" customFormat="1" ht="13" x14ac:dyDescent="0.3">
      <c r="A8624" s="17" t="s">
        <v>17040</v>
      </c>
      <c r="B8624" s="12" t="s">
        <v>17041</v>
      </c>
      <c r="C8624" s="19">
        <v>73.150000000000006</v>
      </c>
    </row>
    <row r="8625" spans="1:3" s="16" customFormat="1" ht="13" x14ac:dyDescent="0.3">
      <c r="A8625" s="17" t="s">
        <v>17042</v>
      </c>
      <c r="B8625" s="12" t="s">
        <v>17043</v>
      </c>
      <c r="C8625" s="19">
        <v>653.70000000000005</v>
      </c>
    </row>
    <row r="8626" spans="1:3" s="16" customFormat="1" ht="13" x14ac:dyDescent="0.3">
      <c r="A8626" s="17" t="s">
        <v>17044</v>
      </c>
      <c r="B8626" s="12" t="s">
        <v>17045</v>
      </c>
      <c r="C8626" s="19">
        <v>324.65000000000003</v>
      </c>
    </row>
    <row r="8627" spans="1:3" s="16" customFormat="1" ht="13" x14ac:dyDescent="0.3">
      <c r="A8627" s="17" t="s">
        <v>17047</v>
      </c>
      <c r="B8627" s="12" t="s">
        <v>17048</v>
      </c>
      <c r="C8627" s="19">
        <v>369.15000000000003</v>
      </c>
    </row>
    <row r="8628" spans="1:3" s="16" customFormat="1" ht="13" x14ac:dyDescent="0.3">
      <c r="A8628" s="17" t="s">
        <v>17049</v>
      </c>
      <c r="B8628" s="12" t="s">
        <v>17050</v>
      </c>
      <c r="C8628" s="19">
        <v>324.65000000000003</v>
      </c>
    </row>
    <row r="8629" spans="1:3" s="16" customFormat="1" ht="13" x14ac:dyDescent="0.3">
      <c r="A8629" s="17" t="s">
        <v>17051</v>
      </c>
      <c r="B8629" s="12" t="s">
        <v>17052</v>
      </c>
      <c r="C8629" s="19">
        <v>250.5</v>
      </c>
    </row>
    <row r="8630" spans="1:3" s="16" customFormat="1" ht="13" x14ac:dyDescent="0.3">
      <c r="A8630" s="17" t="s">
        <v>17053</v>
      </c>
      <c r="B8630" s="12" t="s">
        <v>17054</v>
      </c>
      <c r="C8630" s="19">
        <v>369.15000000000003</v>
      </c>
    </row>
    <row r="8631" spans="1:3" s="16" customFormat="1" ht="13" x14ac:dyDescent="0.3">
      <c r="A8631" s="17" t="s">
        <v>17055</v>
      </c>
      <c r="B8631" s="12" t="s">
        <v>17056</v>
      </c>
      <c r="C8631" s="19">
        <v>309.8</v>
      </c>
    </row>
    <row r="8632" spans="1:3" s="16" customFormat="1" ht="13" x14ac:dyDescent="0.3">
      <c r="A8632" s="17" t="s">
        <v>17058</v>
      </c>
      <c r="B8632" s="12" t="s">
        <v>17059</v>
      </c>
      <c r="C8632" s="19">
        <v>339.45000000000005</v>
      </c>
    </row>
    <row r="8633" spans="1:3" s="16" customFormat="1" ht="13" x14ac:dyDescent="0.3">
      <c r="A8633" s="17" t="s">
        <v>17060</v>
      </c>
      <c r="B8633" s="12" t="s">
        <v>17061</v>
      </c>
      <c r="C8633" s="19">
        <v>309.8</v>
      </c>
    </row>
    <row r="8634" spans="1:3" s="16" customFormat="1" ht="13" x14ac:dyDescent="0.3">
      <c r="A8634" s="17" t="s">
        <v>17062</v>
      </c>
      <c r="B8634" s="12" t="s">
        <v>17063</v>
      </c>
      <c r="C8634" s="19">
        <v>235.70000000000002</v>
      </c>
    </row>
    <row r="8635" spans="1:3" s="16" customFormat="1" ht="13" x14ac:dyDescent="0.3">
      <c r="A8635" s="17" t="s">
        <v>17064</v>
      </c>
      <c r="B8635" s="12" t="s">
        <v>17065</v>
      </c>
      <c r="C8635" s="19">
        <v>339.45000000000005</v>
      </c>
    </row>
    <row r="8636" spans="1:3" s="16" customFormat="1" ht="13" x14ac:dyDescent="0.3">
      <c r="A8636" s="17">
        <v>201900</v>
      </c>
      <c r="B8636" s="12" t="s">
        <v>17066</v>
      </c>
      <c r="C8636" s="19">
        <v>32.9</v>
      </c>
    </row>
    <row r="8637" spans="1:3" s="16" customFormat="1" ht="13" x14ac:dyDescent="0.3">
      <c r="A8637" s="17" t="s">
        <v>17067</v>
      </c>
      <c r="B8637" s="12" t="s">
        <v>17068</v>
      </c>
      <c r="C8637" s="19">
        <v>52.45</v>
      </c>
    </row>
    <row r="8638" spans="1:3" s="16" customFormat="1" ht="13" x14ac:dyDescent="0.3">
      <c r="A8638" s="17" t="s">
        <v>17069</v>
      </c>
      <c r="B8638" s="12" t="s">
        <v>17070</v>
      </c>
      <c r="C8638" s="19">
        <v>57.7</v>
      </c>
    </row>
    <row r="8639" spans="1:3" s="16" customFormat="1" ht="13" x14ac:dyDescent="0.3">
      <c r="A8639" s="17" t="s">
        <v>17071</v>
      </c>
      <c r="B8639" s="12" t="s">
        <v>17072</v>
      </c>
      <c r="C8639" s="19">
        <v>52.45</v>
      </c>
    </row>
    <row r="8640" spans="1:3" s="16" customFormat="1" ht="13" x14ac:dyDescent="0.3">
      <c r="A8640" s="17">
        <v>201901</v>
      </c>
      <c r="B8640" s="12" t="s">
        <v>17073</v>
      </c>
      <c r="C8640" s="19">
        <v>148.5</v>
      </c>
    </row>
    <row r="8641" spans="1:3" s="16" customFormat="1" ht="13" x14ac:dyDescent="0.3">
      <c r="A8641" s="17" t="s">
        <v>17074</v>
      </c>
      <c r="B8641" s="12" t="s">
        <v>17075</v>
      </c>
      <c r="C8641" s="19">
        <v>207.9</v>
      </c>
    </row>
    <row r="8642" spans="1:3" s="16" customFormat="1" ht="13" x14ac:dyDescent="0.3">
      <c r="A8642" s="17" t="s">
        <v>17076</v>
      </c>
      <c r="B8642" s="12" t="s">
        <v>17077</v>
      </c>
      <c r="C8642" s="19">
        <v>228.75</v>
      </c>
    </row>
    <row r="8643" spans="1:3" s="16" customFormat="1" ht="13" x14ac:dyDescent="0.3">
      <c r="A8643" s="17" t="s">
        <v>17078</v>
      </c>
      <c r="B8643" s="12" t="s">
        <v>17079</v>
      </c>
      <c r="C8643" s="19">
        <v>207.9</v>
      </c>
    </row>
    <row r="8644" spans="1:3" s="16" customFormat="1" ht="13" x14ac:dyDescent="0.3">
      <c r="A8644" s="17">
        <v>201902</v>
      </c>
      <c r="B8644" s="12" t="s">
        <v>17080</v>
      </c>
      <c r="C8644" s="19">
        <v>50.300000000000004</v>
      </c>
    </row>
    <row r="8645" spans="1:3" s="16" customFormat="1" ht="13" x14ac:dyDescent="0.3">
      <c r="A8645" s="17" t="s">
        <v>17081</v>
      </c>
      <c r="B8645" s="12" t="s">
        <v>17082</v>
      </c>
      <c r="C8645" s="19">
        <v>70.400000000000006</v>
      </c>
    </row>
    <row r="8646" spans="1:3" s="16" customFormat="1" ht="13" x14ac:dyDescent="0.3">
      <c r="A8646" s="17" t="s">
        <v>17083</v>
      </c>
      <c r="B8646" s="12" t="s">
        <v>17084</v>
      </c>
      <c r="C8646" s="19">
        <v>77.45</v>
      </c>
    </row>
    <row r="8647" spans="1:3" s="16" customFormat="1" ht="13" x14ac:dyDescent="0.3">
      <c r="A8647" s="17" t="s">
        <v>17085</v>
      </c>
      <c r="B8647" s="12" t="s">
        <v>17086</v>
      </c>
      <c r="C8647" s="19">
        <v>70.400000000000006</v>
      </c>
    </row>
    <row r="8648" spans="1:3" s="16" customFormat="1" ht="13" x14ac:dyDescent="0.3">
      <c r="A8648" s="17">
        <v>201903</v>
      </c>
      <c r="B8648" s="12" t="s">
        <v>17087</v>
      </c>
      <c r="C8648" s="19">
        <v>229.15</v>
      </c>
    </row>
    <row r="8649" spans="1:3" s="16" customFormat="1" ht="13" x14ac:dyDescent="0.3">
      <c r="A8649" s="17" t="s">
        <v>17088</v>
      </c>
      <c r="B8649" s="12" t="s">
        <v>17089</v>
      </c>
      <c r="C8649" s="19">
        <v>320.85000000000002</v>
      </c>
    </row>
    <row r="8650" spans="1:3" s="16" customFormat="1" ht="13" x14ac:dyDescent="0.3">
      <c r="A8650" s="17" t="s">
        <v>17090</v>
      </c>
      <c r="B8650" s="12" t="s">
        <v>17091</v>
      </c>
      <c r="C8650" s="19">
        <v>352.90000000000003</v>
      </c>
    </row>
    <row r="8651" spans="1:3" s="16" customFormat="1" ht="13" x14ac:dyDescent="0.3">
      <c r="A8651" s="17" t="s">
        <v>17092</v>
      </c>
      <c r="B8651" s="12" t="s">
        <v>17093</v>
      </c>
      <c r="C8651" s="19">
        <v>320.85000000000002</v>
      </c>
    </row>
    <row r="8652" spans="1:3" s="16" customFormat="1" ht="13" x14ac:dyDescent="0.3">
      <c r="A8652" s="17">
        <v>201905</v>
      </c>
      <c r="B8652" s="12" t="s">
        <v>17094</v>
      </c>
      <c r="C8652" s="19">
        <v>71</v>
      </c>
    </row>
    <row r="8653" spans="1:3" s="16" customFormat="1" ht="13" x14ac:dyDescent="0.3">
      <c r="A8653" s="17" t="s">
        <v>17095</v>
      </c>
      <c r="B8653" s="12" t="s">
        <v>17096</v>
      </c>
      <c r="C8653" s="19">
        <v>99.4</v>
      </c>
    </row>
    <row r="8654" spans="1:3" s="16" customFormat="1" ht="13" x14ac:dyDescent="0.3">
      <c r="A8654" s="17" t="s">
        <v>17097</v>
      </c>
      <c r="B8654" s="12" t="s">
        <v>17098</v>
      </c>
      <c r="C8654" s="19">
        <v>109.30000000000001</v>
      </c>
    </row>
    <row r="8655" spans="1:3" s="16" customFormat="1" ht="13" x14ac:dyDescent="0.3">
      <c r="A8655" s="17" t="s">
        <v>17099</v>
      </c>
      <c r="B8655" s="12" t="s">
        <v>17100</v>
      </c>
      <c r="C8655" s="19">
        <v>99.4</v>
      </c>
    </row>
    <row r="8656" spans="1:3" s="16" customFormat="1" ht="13" x14ac:dyDescent="0.3">
      <c r="A8656" s="17">
        <v>201906</v>
      </c>
      <c r="B8656" s="12" t="s">
        <v>17101</v>
      </c>
      <c r="C8656" s="19">
        <v>50.300000000000004</v>
      </c>
    </row>
    <row r="8657" spans="1:3" s="16" customFormat="1" ht="13" x14ac:dyDescent="0.3">
      <c r="A8657" s="17" t="s">
        <v>17102</v>
      </c>
      <c r="B8657" s="12" t="s">
        <v>17103</v>
      </c>
      <c r="C8657" s="19">
        <v>70.400000000000006</v>
      </c>
    </row>
    <row r="8658" spans="1:3" s="16" customFormat="1" ht="13" x14ac:dyDescent="0.3">
      <c r="A8658" s="17" t="s">
        <v>17104</v>
      </c>
      <c r="B8658" s="12" t="s">
        <v>17105</v>
      </c>
      <c r="C8658" s="19">
        <v>77.45</v>
      </c>
    </row>
    <row r="8659" spans="1:3" s="16" customFormat="1" ht="13" x14ac:dyDescent="0.3">
      <c r="A8659" s="17" t="s">
        <v>17106</v>
      </c>
      <c r="B8659" s="12" t="s">
        <v>17107</v>
      </c>
      <c r="C8659" s="19">
        <v>70.400000000000006</v>
      </c>
    </row>
    <row r="8660" spans="1:3" s="16" customFormat="1" ht="13" x14ac:dyDescent="0.3">
      <c r="A8660" s="17">
        <v>201907</v>
      </c>
      <c r="B8660" s="12" t="s">
        <v>17108</v>
      </c>
      <c r="C8660" s="19">
        <v>25.6</v>
      </c>
    </row>
    <row r="8661" spans="1:3" s="16" customFormat="1" ht="13" x14ac:dyDescent="0.3">
      <c r="A8661" s="17" t="s">
        <v>17109</v>
      </c>
      <c r="B8661" s="12" t="s">
        <v>17110</v>
      </c>
      <c r="C8661" s="19">
        <v>35.800000000000004</v>
      </c>
    </row>
    <row r="8662" spans="1:3" s="16" customFormat="1" ht="13" x14ac:dyDescent="0.3">
      <c r="A8662" s="17" t="s">
        <v>17111</v>
      </c>
      <c r="B8662" s="12" t="s">
        <v>17112</v>
      </c>
      <c r="C8662" s="19">
        <v>39.450000000000003</v>
      </c>
    </row>
    <row r="8663" spans="1:3" s="16" customFormat="1" ht="13" x14ac:dyDescent="0.3">
      <c r="A8663" s="17" t="s">
        <v>17113</v>
      </c>
      <c r="B8663" s="12" t="s">
        <v>17114</v>
      </c>
      <c r="C8663" s="19">
        <v>35.800000000000004</v>
      </c>
    </row>
    <row r="8664" spans="1:3" s="16" customFormat="1" ht="13" x14ac:dyDescent="0.3">
      <c r="A8664" s="17">
        <v>201908</v>
      </c>
      <c r="B8664" s="12" t="s">
        <v>17115</v>
      </c>
      <c r="C8664" s="19">
        <v>28.75</v>
      </c>
    </row>
    <row r="8665" spans="1:3" s="16" customFormat="1" ht="13" x14ac:dyDescent="0.3">
      <c r="A8665" s="17" t="s">
        <v>17116</v>
      </c>
      <c r="B8665" s="12" t="s">
        <v>17117</v>
      </c>
      <c r="C8665" s="19">
        <v>40.25</v>
      </c>
    </row>
    <row r="8666" spans="1:3" s="16" customFormat="1" ht="13" x14ac:dyDescent="0.3">
      <c r="A8666" s="17" t="s">
        <v>17118</v>
      </c>
      <c r="B8666" s="12" t="s">
        <v>17119</v>
      </c>
      <c r="C8666" s="19">
        <v>44.2</v>
      </c>
    </row>
    <row r="8667" spans="1:3" s="16" customFormat="1" ht="13" x14ac:dyDescent="0.3">
      <c r="A8667" s="17" t="s">
        <v>17120</v>
      </c>
      <c r="B8667" s="12" t="s">
        <v>17121</v>
      </c>
      <c r="C8667" s="19">
        <v>40.25</v>
      </c>
    </row>
    <row r="8668" spans="1:3" s="16" customFormat="1" ht="13" x14ac:dyDescent="0.3">
      <c r="A8668" s="17">
        <v>201909</v>
      </c>
      <c r="B8668" s="12" t="s">
        <v>17122</v>
      </c>
      <c r="C8668" s="19">
        <v>71.55</v>
      </c>
    </row>
    <row r="8669" spans="1:3" s="16" customFormat="1" ht="13" x14ac:dyDescent="0.3">
      <c r="A8669" s="17" t="s">
        <v>17123</v>
      </c>
      <c r="B8669" s="12" t="s">
        <v>17124</v>
      </c>
      <c r="C8669" s="19">
        <v>100.2</v>
      </c>
    </row>
    <row r="8670" spans="1:3" s="16" customFormat="1" ht="13" x14ac:dyDescent="0.3">
      <c r="A8670" s="17" t="s">
        <v>17125</v>
      </c>
      <c r="B8670" s="12" t="s">
        <v>17126</v>
      </c>
      <c r="C8670" s="19">
        <v>110.2</v>
      </c>
    </row>
    <row r="8671" spans="1:3" s="16" customFormat="1" ht="13" x14ac:dyDescent="0.3">
      <c r="A8671" s="17" t="s">
        <v>17127</v>
      </c>
      <c r="B8671" s="12" t="s">
        <v>17128</v>
      </c>
      <c r="C8671" s="19">
        <v>100.2</v>
      </c>
    </row>
    <row r="8672" spans="1:3" s="16" customFormat="1" ht="13" x14ac:dyDescent="0.3">
      <c r="A8672" s="17">
        <v>201910</v>
      </c>
      <c r="B8672" s="12" t="s">
        <v>17129</v>
      </c>
      <c r="C8672" s="19">
        <v>71.400000000000006</v>
      </c>
    </row>
    <row r="8673" spans="1:3" s="16" customFormat="1" ht="13" x14ac:dyDescent="0.3">
      <c r="A8673" s="17" t="s">
        <v>17130</v>
      </c>
      <c r="B8673" s="12" t="s">
        <v>17131</v>
      </c>
      <c r="C8673" s="19">
        <v>99.95</v>
      </c>
    </row>
    <row r="8674" spans="1:3" s="16" customFormat="1" ht="13" x14ac:dyDescent="0.3">
      <c r="A8674" s="17" t="s">
        <v>17132</v>
      </c>
      <c r="B8674" s="12" t="s">
        <v>17133</v>
      </c>
      <c r="C8674" s="19">
        <v>109.95</v>
      </c>
    </row>
    <row r="8675" spans="1:3" s="16" customFormat="1" ht="13" x14ac:dyDescent="0.3">
      <c r="A8675" s="17" t="s">
        <v>17134</v>
      </c>
      <c r="B8675" s="12" t="s">
        <v>17135</v>
      </c>
      <c r="C8675" s="19">
        <v>99.95</v>
      </c>
    </row>
    <row r="8676" spans="1:3" s="16" customFormat="1" ht="13" x14ac:dyDescent="0.3">
      <c r="A8676" s="17">
        <v>201911</v>
      </c>
      <c r="B8676" s="12" t="s">
        <v>17136</v>
      </c>
      <c r="C8676" s="19">
        <v>117.7</v>
      </c>
    </row>
    <row r="8677" spans="1:3" s="16" customFormat="1" ht="13" x14ac:dyDescent="0.3">
      <c r="A8677" s="17" t="s">
        <v>17137</v>
      </c>
      <c r="B8677" s="12" t="s">
        <v>17138</v>
      </c>
      <c r="C8677" s="19">
        <v>164.8</v>
      </c>
    </row>
    <row r="8678" spans="1:3" s="16" customFormat="1" ht="13" x14ac:dyDescent="0.3">
      <c r="A8678" s="17" t="s">
        <v>17139</v>
      </c>
      <c r="B8678" s="12" t="s">
        <v>17140</v>
      </c>
      <c r="C8678" s="19">
        <v>181.3</v>
      </c>
    </row>
    <row r="8679" spans="1:3" s="16" customFormat="1" ht="13" x14ac:dyDescent="0.3">
      <c r="A8679" s="17" t="s">
        <v>17141</v>
      </c>
      <c r="B8679" s="12" t="s">
        <v>17142</v>
      </c>
      <c r="C8679" s="19">
        <v>164.8</v>
      </c>
    </row>
    <row r="8680" spans="1:3" s="16" customFormat="1" ht="13" x14ac:dyDescent="0.3">
      <c r="A8680" s="17">
        <v>201912</v>
      </c>
      <c r="B8680" s="12" t="s">
        <v>17143</v>
      </c>
      <c r="C8680" s="19">
        <v>44</v>
      </c>
    </row>
    <row r="8681" spans="1:3" s="16" customFormat="1" ht="13" x14ac:dyDescent="0.3">
      <c r="A8681" s="17" t="s">
        <v>17144</v>
      </c>
      <c r="B8681" s="12" t="s">
        <v>17145</v>
      </c>
      <c r="C8681" s="19">
        <v>61.650000000000006</v>
      </c>
    </row>
    <row r="8682" spans="1:3" s="16" customFormat="1" ht="13" x14ac:dyDescent="0.3">
      <c r="A8682" s="17" t="s">
        <v>17146</v>
      </c>
      <c r="B8682" s="12" t="s">
        <v>17147</v>
      </c>
      <c r="C8682" s="19">
        <v>67.8</v>
      </c>
    </row>
    <row r="8683" spans="1:3" s="16" customFormat="1" ht="13" x14ac:dyDescent="0.3">
      <c r="A8683" s="17" t="s">
        <v>17148</v>
      </c>
      <c r="B8683" s="12" t="s">
        <v>17149</v>
      </c>
      <c r="C8683" s="19">
        <v>61.650000000000006</v>
      </c>
    </row>
    <row r="8684" spans="1:3" s="16" customFormat="1" ht="13" x14ac:dyDescent="0.3">
      <c r="A8684" s="17">
        <v>201913</v>
      </c>
      <c r="B8684" s="12" t="s">
        <v>17150</v>
      </c>
      <c r="C8684" s="19">
        <v>10.9</v>
      </c>
    </row>
    <row r="8685" spans="1:3" s="16" customFormat="1" ht="13" x14ac:dyDescent="0.3">
      <c r="A8685" s="17" t="s">
        <v>17151</v>
      </c>
      <c r="B8685" s="12" t="s">
        <v>17152</v>
      </c>
      <c r="C8685" s="19">
        <v>15.25</v>
      </c>
    </row>
    <row r="8686" spans="1:3" s="16" customFormat="1" ht="13" x14ac:dyDescent="0.3">
      <c r="A8686" s="17" t="s">
        <v>17153</v>
      </c>
      <c r="B8686" s="12" t="s">
        <v>17154</v>
      </c>
      <c r="C8686" s="19">
        <v>16.75</v>
      </c>
    </row>
    <row r="8687" spans="1:3" s="16" customFormat="1" ht="13" x14ac:dyDescent="0.3">
      <c r="A8687" s="17" t="s">
        <v>17155</v>
      </c>
      <c r="B8687" s="12" t="s">
        <v>17156</v>
      </c>
      <c r="C8687" s="19">
        <v>15.25</v>
      </c>
    </row>
    <row r="8688" spans="1:3" s="16" customFormat="1" ht="13" x14ac:dyDescent="0.3">
      <c r="A8688" s="17">
        <v>201914</v>
      </c>
      <c r="B8688" s="12" t="s">
        <v>17157</v>
      </c>
      <c r="C8688" s="19">
        <v>12.4</v>
      </c>
    </row>
    <row r="8689" spans="1:3" s="16" customFormat="1" ht="13" x14ac:dyDescent="0.3">
      <c r="A8689" s="17" t="s">
        <v>17158</v>
      </c>
      <c r="B8689" s="12" t="s">
        <v>17159</v>
      </c>
      <c r="C8689" s="19">
        <v>17.400000000000002</v>
      </c>
    </row>
    <row r="8690" spans="1:3" s="16" customFormat="1" ht="13" x14ac:dyDescent="0.3">
      <c r="A8690" s="17" t="s">
        <v>17160</v>
      </c>
      <c r="B8690" s="12" t="s">
        <v>17161</v>
      </c>
      <c r="C8690" s="19">
        <v>19.150000000000002</v>
      </c>
    </row>
    <row r="8691" spans="1:3" s="16" customFormat="1" ht="13" x14ac:dyDescent="0.3">
      <c r="A8691" s="17" t="s">
        <v>17162</v>
      </c>
      <c r="B8691" s="12" t="s">
        <v>17163</v>
      </c>
      <c r="C8691" s="19">
        <v>17.400000000000002</v>
      </c>
    </row>
    <row r="8692" spans="1:3" s="16" customFormat="1" ht="13" x14ac:dyDescent="0.3">
      <c r="A8692" s="17">
        <v>201915</v>
      </c>
      <c r="B8692" s="12" t="s">
        <v>17164</v>
      </c>
      <c r="C8692" s="19">
        <v>12.4</v>
      </c>
    </row>
    <row r="8693" spans="1:3" s="16" customFormat="1" ht="13" x14ac:dyDescent="0.3">
      <c r="A8693" s="17" t="s">
        <v>17165</v>
      </c>
      <c r="B8693" s="12" t="s">
        <v>17166</v>
      </c>
      <c r="C8693" s="19">
        <v>17.400000000000002</v>
      </c>
    </row>
    <row r="8694" spans="1:3" s="16" customFormat="1" ht="13" x14ac:dyDescent="0.3">
      <c r="A8694" s="17" t="s">
        <v>17167</v>
      </c>
      <c r="B8694" s="12" t="s">
        <v>17168</v>
      </c>
      <c r="C8694" s="19">
        <v>19.150000000000002</v>
      </c>
    </row>
    <row r="8695" spans="1:3" s="16" customFormat="1" ht="13" x14ac:dyDescent="0.3">
      <c r="A8695" s="17" t="s">
        <v>17169</v>
      </c>
      <c r="B8695" s="12" t="s">
        <v>17170</v>
      </c>
      <c r="C8695" s="19">
        <v>17.400000000000002</v>
      </c>
    </row>
    <row r="8696" spans="1:3" s="16" customFormat="1" ht="13" x14ac:dyDescent="0.3">
      <c r="A8696" s="17">
        <v>201916</v>
      </c>
      <c r="B8696" s="12" t="s">
        <v>17171</v>
      </c>
      <c r="C8696" s="19">
        <v>16</v>
      </c>
    </row>
    <row r="8697" spans="1:3" s="16" customFormat="1" ht="13" x14ac:dyDescent="0.3">
      <c r="A8697" s="17" t="s">
        <v>17172</v>
      </c>
      <c r="B8697" s="12" t="s">
        <v>17173</v>
      </c>
      <c r="C8697" s="19">
        <v>22.400000000000002</v>
      </c>
    </row>
    <row r="8698" spans="1:3" s="16" customFormat="1" ht="13" x14ac:dyDescent="0.3">
      <c r="A8698" s="17" t="s">
        <v>17174</v>
      </c>
      <c r="B8698" s="12" t="s">
        <v>17175</v>
      </c>
      <c r="C8698" s="19">
        <v>24.700000000000003</v>
      </c>
    </row>
    <row r="8699" spans="1:3" s="16" customFormat="1" ht="13" x14ac:dyDescent="0.3">
      <c r="A8699" s="17" t="s">
        <v>17176</v>
      </c>
      <c r="B8699" s="12" t="s">
        <v>17177</v>
      </c>
      <c r="C8699" s="19">
        <v>22.400000000000002</v>
      </c>
    </row>
    <row r="8700" spans="1:3" s="16" customFormat="1" ht="13" x14ac:dyDescent="0.3">
      <c r="A8700" s="17" t="s">
        <v>17178</v>
      </c>
      <c r="B8700" s="12" t="s">
        <v>17179</v>
      </c>
      <c r="C8700" s="19">
        <v>37.85</v>
      </c>
    </row>
    <row r="8701" spans="1:3" s="16" customFormat="1" ht="13" x14ac:dyDescent="0.3">
      <c r="A8701" s="17" t="s">
        <v>17180</v>
      </c>
      <c r="B8701" s="12" t="s">
        <v>17181</v>
      </c>
      <c r="C8701" s="19">
        <v>34.4</v>
      </c>
    </row>
    <row r="8702" spans="1:3" s="16" customFormat="1" ht="13" x14ac:dyDescent="0.3">
      <c r="A8702" s="17" t="s">
        <v>17182</v>
      </c>
      <c r="B8702" s="12" t="s">
        <v>17183</v>
      </c>
      <c r="C8702" s="19">
        <v>43.650000000000006</v>
      </c>
    </row>
    <row r="8703" spans="1:3" s="16" customFormat="1" ht="13" x14ac:dyDescent="0.3">
      <c r="A8703" s="17">
        <v>206288</v>
      </c>
      <c r="B8703" s="12" t="s">
        <v>17184</v>
      </c>
      <c r="C8703" s="19">
        <v>26.150000000000002</v>
      </c>
    </row>
    <row r="8704" spans="1:3" s="16" customFormat="1" ht="13" x14ac:dyDescent="0.3">
      <c r="A8704" s="17" t="s">
        <v>17185</v>
      </c>
      <c r="B8704" s="12" t="s">
        <v>17186</v>
      </c>
      <c r="C8704" s="19">
        <v>36.550000000000004</v>
      </c>
    </row>
    <row r="8705" spans="1:3" s="16" customFormat="1" ht="13" x14ac:dyDescent="0.3">
      <c r="A8705" s="17" t="s">
        <v>17187</v>
      </c>
      <c r="B8705" s="12" t="s">
        <v>17188</v>
      </c>
      <c r="C8705" s="19">
        <v>40.25</v>
      </c>
    </row>
    <row r="8706" spans="1:3" s="16" customFormat="1" ht="13" x14ac:dyDescent="0.3">
      <c r="A8706" s="17" t="s">
        <v>17189</v>
      </c>
      <c r="B8706" s="12" t="s">
        <v>17190</v>
      </c>
      <c r="C8706" s="19">
        <v>36.550000000000004</v>
      </c>
    </row>
    <row r="8707" spans="1:3" s="16" customFormat="1" ht="13" x14ac:dyDescent="0.3">
      <c r="A8707" s="17" t="s">
        <v>17191</v>
      </c>
      <c r="B8707" s="12" t="s">
        <v>17192</v>
      </c>
      <c r="C8707" s="19">
        <v>36.550000000000004</v>
      </c>
    </row>
    <row r="8708" spans="1:3" s="16" customFormat="1" ht="13" x14ac:dyDescent="0.3">
      <c r="A8708" s="17" t="s">
        <v>17193</v>
      </c>
      <c r="B8708" s="12" t="s">
        <v>17194</v>
      </c>
      <c r="C8708" s="19">
        <v>40.25</v>
      </c>
    </row>
    <row r="8709" spans="1:3" s="16" customFormat="1" ht="13" x14ac:dyDescent="0.3">
      <c r="A8709" s="17">
        <v>206289</v>
      </c>
      <c r="B8709" s="12" t="s">
        <v>17195</v>
      </c>
      <c r="C8709" s="19">
        <v>73.7</v>
      </c>
    </row>
    <row r="8710" spans="1:3" s="16" customFormat="1" ht="13" x14ac:dyDescent="0.3">
      <c r="A8710" s="17" t="s">
        <v>17196</v>
      </c>
      <c r="B8710" s="12" t="s">
        <v>17197</v>
      </c>
      <c r="C8710" s="19">
        <v>103.15</v>
      </c>
    </row>
    <row r="8711" spans="1:3" s="16" customFormat="1" ht="13" x14ac:dyDescent="0.3">
      <c r="A8711" s="17" t="s">
        <v>17198</v>
      </c>
      <c r="B8711" s="12" t="s">
        <v>17199</v>
      </c>
      <c r="C8711" s="19">
        <v>113.55000000000001</v>
      </c>
    </row>
    <row r="8712" spans="1:3" s="16" customFormat="1" ht="13" x14ac:dyDescent="0.3">
      <c r="A8712" s="17" t="s">
        <v>17200</v>
      </c>
      <c r="B8712" s="12" t="s">
        <v>17201</v>
      </c>
      <c r="C8712" s="19">
        <v>103.15</v>
      </c>
    </row>
    <row r="8713" spans="1:3" s="16" customFormat="1" ht="13" x14ac:dyDescent="0.3">
      <c r="A8713" s="17" t="s">
        <v>17202</v>
      </c>
      <c r="B8713" s="12" t="s">
        <v>17203</v>
      </c>
      <c r="C8713" s="19">
        <v>103.15</v>
      </c>
    </row>
    <row r="8714" spans="1:3" s="16" customFormat="1" ht="13" x14ac:dyDescent="0.3">
      <c r="A8714" s="17" t="s">
        <v>17204</v>
      </c>
      <c r="B8714" s="12" t="s">
        <v>17205</v>
      </c>
      <c r="C8714" s="19">
        <v>113.55000000000001</v>
      </c>
    </row>
    <row r="8715" spans="1:3" s="16" customFormat="1" ht="13" x14ac:dyDescent="0.3">
      <c r="A8715" s="17">
        <v>206290</v>
      </c>
      <c r="B8715" s="12" t="s">
        <v>17206</v>
      </c>
      <c r="C8715" s="19">
        <v>25.450000000000003</v>
      </c>
    </row>
    <row r="8716" spans="1:3" s="16" customFormat="1" ht="13" x14ac:dyDescent="0.3">
      <c r="A8716" s="17">
        <v>206291</v>
      </c>
      <c r="B8716" s="12" t="s">
        <v>17207</v>
      </c>
      <c r="C8716" s="19">
        <v>78.25</v>
      </c>
    </row>
    <row r="8717" spans="1:3" s="16" customFormat="1" ht="13" x14ac:dyDescent="0.3">
      <c r="A8717" s="17" t="s">
        <v>17208</v>
      </c>
      <c r="B8717" s="12" t="s">
        <v>17209</v>
      </c>
      <c r="C8717" s="19">
        <v>120.45</v>
      </c>
    </row>
    <row r="8718" spans="1:3" s="16" customFormat="1" ht="13" x14ac:dyDescent="0.3">
      <c r="A8718" s="17" t="s">
        <v>17210</v>
      </c>
      <c r="B8718" s="12" t="s">
        <v>17211</v>
      </c>
      <c r="C8718" s="19">
        <v>109.5</v>
      </c>
    </row>
    <row r="8719" spans="1:3" s="16" customFormat="1" ht="13" x14ac:dyDescent="0.3">
      <c r="A8719" s="17">
        <v>206292</v>
      </c>
      <c r="B8719" s="12" t="s">
        <v>17212</v>
      </c>
      <c r="C8719" s="19">
        <v>32.550000000000004</v>
      </c>
    </row>
    <row r="8720" spans="1:3" s="16" customFormat="1" ht="13" x14ac:dyDescent="0.3">
      <c r="A8720" s="17" t="s">
        <v>17213</v>
      </c>
      <c r="B8720" s="12" t="s">
        <v>17214</v>
      </c>
      <c r="C8720" s="19">
        <v>50.050000000000004</v>
      </c>
    </row>
    <row r="8721" spans="1:3" s="16" customFormat="1" ht="13" x14ac:dyDescent="0.3">
      <c r="A8721" s="17" t="s">
        <v>17215</v>
      </c>
      <c r="B8721" s="12" t="s">
        <v>17216</v>
      </c>
      <c r="C8721" s="19">
        <v>45.5</v>
      </c>
    </row>
    <row r="8722" spans="1:3" s="16" customFormat="1" ht="13" x14ac:dyDescent="0.3">
      <c r="A8722" s="17">
        <v>206293</v>
      </c>
      <c r="B8722" s="12" t="s">
        <v>17217</v>
      </c>
      <c r="C8722" s="19">
        <v>44.35</v>
      </c>
    </row>
    <row r="8723" spans="1:3" s="16" customFormat="1" ht="13" x14ac:dyDescent="0.3">
      <c r="A8723" s="17" t="s">
        <v>17218</v>
      </c>
      <c r="B8723" s="12" t="s">
        <v>17219</v>
      </c>
      <c r="C8723" s="19">
        <v>62.1</v>
      </c>
    </row>
    <row r="8724" spans="1:3" s="16" customFormat="1" ht="13" x14ac:dyDescent="0.3">
      <c r="A8724" s="17">
        <v>206294</v>
      </c>
      <c r="B8724" s="12" t="s">
        <v>17220</v>
      </c>
      <c r="C8724" s="19">
        <v>24.1</v>
      </c>
    </row>
    <row r="8725" spans="1:3" s="16" customFormat="1" ht="13" x14ac:dyDescent="0.3">
      <c r="A8725" s="17" t="s">
        <v>17221</v>
      </c>
      <c r="B8725" s="12" t="s">
        <v>17222</v>
      </c>
      <c r="C8725" s="19">
        <v>33.700000000000003</v>
      </c>
    </row>
    <row r="8726" spans="1:3" s="16" customFormat="1" ht="13" x14ac:dyDescent="0.3">
      <c r="A8726" s="17">
        <v>206295</v>
      </c>
      <c r="B8726" s="12" t="s">
        <v>17223</v>
      </c>
      <c r="C8726" s="19">
        <v>49.800000000000004</v>
      </c>
    </row>
    <row r="8727" spans="1:3" s="16" customFormat="1" ht="13" x14ac:dyDescent="0.3">
      <c r="A8727" s="17" t="s">
        <v>17224</v>
      </c>
      <c r="B8727" s="12" t="s">
        <v>17225</v>
      </c>
      <c r="C8727" s="19">
        <v>69.650000000000006</v>
      </c>
    </row>
    <row r="8728" spans="1:3" s="16" customFormat="1" ht="13" x14ac:dyDescent="0.3">
      <c r="A8728" s="17" t="s">
        <v>17226</v>
      </c>
      <c r="B8728" s="12" t="s">
        <v>17227</v>
      </c>
      <c r="C8728" s="19">
        <v>76.600000000000009</v>
      </c>
    </row>
    <row r="8729" spans="1:3" s="16" customFormat="1" ht="13" x14ac:dyDescent="0.3">
      <c r="A8729" s="17" t="s">
        <v>17228</v>
      </c>
      <c r="B8729" s="12" t="s">
        <v>17229</v>
      </c>
      <c r="C8729" s="19">
        <v>71.650000000000006</v>
      </c>
    </row>
    <row r="8730" spans="1:3" s="16" customFormat="1" ht="13" x14ac:dyDescent="0.3">
      <c r="A8730" s="17">
        <v>206296</v>
      </c>
      <c r="B8730" s="12" t="s">
        <v>17230</v>
      </c>
      <c r="C8730" s="19">
        <v>49.25</v>
      </c>
    </row>
    <row r="8731" spans="1:3" s="16" customFormat="1" ht="13" x14ac:dyDescent="0.3">
      <c r="A8731" s="17" t="s">
        <v>17231</v>
      </c>
      <c r="B8731" s="12" t="s">
        <v>17232</v>
      </c>
      <c r="C8731" s="19">
        <v>68.900000000000006</v>
      </c>
    </row>
    <row r="8732" spans="1:3" s="16" customFormat="1" ht="13" x14ac:dyDescent="0.3">
      <c r="A8732" s="17" t="s">
        <v>17233</v>
      </c>
      <c r="B8732" s="12" t="s">
        <v>17234</v>
      </c>
      <c r="C8732" s="19">
        <v>68.900000000000006</v>
      </c>
    </row>
    <row r="8733" spans="1:3" s="16" customFormat="1" ht="13" x14ac:dyDescent="0.3">
      <c r="A8733" s="17" t="s">
        <v>17235</v>
      </c>
      <c r="B8733" s="12" t="s">
        <v>17236</v>
      </c>
      <c r="C8733" s="19">
        <v>75.95</v>
      </c>
    </row>
    <row r="8734" spans="1:3" s="16" customFormat="1" ht="13" x14ac:dyDescent="0.3">
      <c r="A8734" s="17">
        <v>206297</v>
      </c>
      <c r="B8734" s="12" t="s">
        <v>17237</v>
      </c>
      <c r="C8734" s="19">
        <v>35.4</v>
      </c>
    </row>
    <row r="8735" spans="1:3" s="16" customFormat="1" ht="13" x14ac:dyDescent="0.3">
      <c r="A8735" s="17" t="s">
        <v>17238</v>
      </c>
      <c r="B8735" s="12" t="s">
        <v>17239</v>
      </c>
      <c r="C8735" s="19">
        <v>49.45</v>
      </c>
    </row>
    <row r="8736" spans="1:3" s="16" customFormat="1" ht="13" x14ac:dyDescent="0.3">
      <c r="A8736" s="17" t="s">
        <v>17240</v>
      </c>
      <c r="B8736" s="12" t="s">
        <v>17241</v>
      </c>
      <c r="C8736" s="19">
        <v>49.45</v>
      </c>
    </row>
    <row r="8737" spans="1:3" s="16" customFormat="1" ht="13" x14ac:dyDescent="0.3">
      <c r="A8737" s="17" t="s">
        <v>17242</v>
      </c>
      <c r="B8737" s="12" t="s">
        <v>17243</v>
      </c>
      <c r="C8737" s="19">
        <v>54.400000000000006</v>
      </c>
    </row>
    <row r="8738" spans="1:3" s="16" customFormat="1" ht="13" x14ac:dyDescent="0.3">
      <c r="A8738" s="17">
        <v>206301</v>
      </c>
      <c r="B8738" s="12" t="s">
        <v>17244</v>
      </c>
      <c r="C8738" s="19">
        <v>41.300000000000004</v>
      </c>
    </row>
    <row r="8739" spans="1:3" s="16" customFormat="1" ht="13" x14ac:dyDescent="0.3">
      <c r="A8739" s="17" t="s">
        <v>17245</v>
      </c>
      <c r="B8739" s="12" t="s">
        <v>17246</v>
      </c>
      <c r="C8739" s="19">
        <v>57.85</v>
      </c>
    </row>
    <row r="8740" spans="1:3" s="16" customFormat="1" ht="13" x14ac:dyDescent="0.3">
      <c r="A8740" s="17" t="s">
        <v>17247</v>
      </c>
      <c r="B8740" s="12" t="s">
        <v>17248</v>
      </c>
      <c r="C8740" s="19">
        <v>63.6</v>
      </c>
    </row>
    <row r="8741" spans="1:3" s="16" customFormat="1" ht="13" x14ac:dyDescent="0.3">
      <c r="A8741" s="17">
        <v>206302</v>
      </c>
      <c r="B8741" s="12" t="s">
        <v>17249</v>
      </c>
      <c r="C8741" s="19">
        <v>24.3</v>
      </c>
    </row>
    <row r="8742" spans="1:3" s="16" customFormat="1" ht="13" x14ac:dyDescent="0.3">
      <c r="A8742" s="17" t="s">
        <v>17250</v>
      </c>
      <c r="B8742" s="12" t="s">
        <v>17251</v>
      </c>
      <c r="C8742" s="19">
        <v>33.950000000000003</v>
      </c>
    </row>
    <row r="8743" spans="1:3" s="16" customFormat="1" ht="13" x14ac:dyDescent="0.3">
      <c r="A8743" s="17" t="s">
        <v>17252</v>
      </c>
      <c r="B8743" s="12" t="s">
        <v>17253</v>
      </c>
      <c r="C8743" s="19">
        <v>37.4</v>
      </c>
    </row>
    <row r="8744" spans="1:3" s="16" customFormat="1" ht="13" x14ac:dyDescent="0.3">
      <c r="A8744" s="17">
        <v>206303</v>
      </c>
      <c r="B8744" s="12" t="s">
        <v>17254</v>
      </c>
      <c r="C8744" s="19">
        <v>55.050000000000004</v>
      </c>
    </row>
    <row r="8745" spans="1:3" s="16" customFormat="1" ht="13" x14ac:dyDescent="0.3">
      <c r="A8745" s="17" t="s">
        <v>17255</v>
      </c>
      <c r="B8745" s="12" t="s">
        <v>17256</v>
      </c>
      <c r="C8745" s="19">
        <v>77.050000000000011</v>
      </c>
    </row>
    <row r="8746" spans="1:3" s="16" customFormat="1" ht="13" x14ac:dyDescent="0.3">
      <c r="A8746" s="17" t="s">
        <v>17257</v>
      </c>
      <c r="B8746" s="12" t="s">
        <v>17258</v>
      </c>
      <c r="C8746" s="19">
        <v>84.75</v>
      </c>
    </row>
    <row r="8747" spans="1:3" s="16" customFormat="1" ht="13" x14ac:dyDescent="0.3">
      <c r="A8747" s="17" t="s">
        <v>17259</v>
      </c>
      <c r="B8747" s="12" t="s">
        <v>17260</v>
      </c>
      <c r="C8747" s="19">
        <v>77.050000000000011</v>
      </c>
    </row>
    <row r="8748" spans="1:3" s="16" customFormat="1" ht="13" x14ac:dyDescent="0.3">
      <c r="A8748" s="17" t="s">
        <v>17261</v>
      </c>
      <c r="B8748" s="12" t="s">
        <v>17262</v>
      </c>
      <c r="C8748" s="19">
        <v>84.75</v>
      </c>
    </row>
    <row r="8749" spans="1:3" s="16" customFormat="1" ht="13" x14ac:dyDescent="0.3">
      <c r="A8749" s="17">
        <v>206305</v>
      </c>
      <c r="B8749" s="12" t="s">
        <v>17263</v>
      </c>
      <c r="C8749" s="19">
        <v>27.85</v>
      </c>
    </row>
    <row r="8750" spans="1:3" s="16" customFormat="1" ht="13" x14ac:dyDescent="0.3">
      <c r="A8750" s="17" t="s">
        <v>17264</v>
      </c>
      <c r="B8750" s="12" t="s">
        <v>17265</v>
      </c>
      <c r="C8750" s="19">
        <v>42.900000000000006</v>
      </c>
    </row>
    <row r="8751" spans="1:3" s="16" customFormat="1" ht="13" x14ac:dyDescent="0.3">
      <c r="A8751" s="17" t="s">
        <v>17266</v>
      </c>
      <c r="B8751" s="12" t="s">
        <v>17267</v>
      </c>
      <c r="C8751" s="19">
        <v>38.950000000000003</v>
      </c>
    </row>
    <row r="8752" spans="1:3" s="16" customFormat="1" ht="13" x14ac:dyDescent="0.3">
      <c r="A8752" s="17" t="s">
        <v>17268</v>
      </c>
      <c r="B8752" s="12" t="s">
        <v>17269</v>
      </c>
      <c r="C8752" s="19">
        <v>42.900000000000006</v>
      </c>
    </row>
    <row r="8753" spans="1:3" s="16" customFormat="1" ht="13" x14ac:dyDescent="0.3">
      <c r="A8753" s="17">
        <v>206306</v>
      </c>
      <c r="B8753" s="12" t="s">
        <v>17270</v>
      </c>
      <c r="C8753" s="19">
        <v>60.400000000000006</v>
      </c>
    </row>
    <row r="8754" spans="1:3" s="16" customFormat="1" ht="13" x14ac:dyDescent="0.3">
      <c r="A8754" s="17" t="s">
        <v>17271</v>
      </c>
      <c r="B8754" s="12" t="s">
        <v>17272</v>
      </c>
      <c r="C8754" s="19">
        <v>92.9</v>
      </c>
    </row>
    <row r="8755" spans="1:3" s="16" customFormat="1" ht="13" x14ac:dyDescent="0.3">
      <c r="A8755" s="17" t="s">
        <v>17273</v>
      </c>
      <c r="B8755" s="12" t="s">
        <v>17274</v>
      </c>
      <c r="C8755" s="19">
        <v>84.5</v>
      </c>
    </row>
    <row r="8756" spans="1:3" s="16" customFormat="1" ht="13" x14ac:dyDescent="0.3">
      <c r="A8756" s="17">
        <v>206307</v>
      </c>
      <c r="B8756" s="12" t="s">
        <v>17275</v>
      </c>
      <c r="C8756" s="19">
        <v>50.400000000000006</v>
      </c>
    </row>
    <row r="8757" spans="1:3" s="16" customFormat="1" ht="13" x14ac:dyDescent="0.3">
      <c r="A8757" s="17" t="s">
        <v>17276</v>
      </c>
      <c r="B8757" s="12" t="s">
        <v>17277</v>
      </c>
      <c r="C8757" s="19">
        <v>70.55</v>
      </c>
    </row>
    <row r="8758" spans="1:3" s="16" customFormat="1" ht="13" x14ac:dyDescent="0.3">
      <c r="A8758" s="17" t="s">
        <v>17278</v>
      </c>
      <c r="B8758" s="12" t="s">
        <v>17279</v>
      </c>
      <c r="C8758" s="19">
        <v>77.550000000000011</v>
      </c>
    </row>
    <row r="8759" spans="1:3" s="16" customFormat="1" ht="13" x14ac:dyDescent="0.3">
      <c r="A8759" s="17">
        <v>206308</v>
      </c>
      <c r="B8759" s="12" t="s">
        <v>17280</v>
      </c>
      <c r="C8759" s="19">
        <v>29.5</v>
      </c>
    </row>
    <row r="8760" spans="1:3" s="16" customFormat="1" ht="13" x14ac:dyDescent="0.3">
      <c r="A8760" s="17" t="s">
        <v>17281</v>
      </c>
      <c r="B8760" s="12" t="s">
        <v>17282</v>
      </c>
      <c r="C8760" s="19">
        <v>41.25</v>
      </c>
    </row>
    <row r="8761" spans="1:3" s="16" customFormat="1" ht="13" x14ac:dyDescent="0.3">
      <c r="A8761" s="17" t="s">
        <v>17283</v>
      </c>
      <c r="B8761" s="12" t="s">
        <v>17284</v>
      </c>
      <c r="C8761" s="19">
        <v>45.400000000000006</v>
      </c>
    </row>
    <row r="8762" spans="1:3" s="16" customFormat="1" ht="13" x14ac:dyDescent="0.3">
      <c r="A8762" s="17">
        <v>206309</v>
      </c>
      <c r="B8762" s="12" t="s">
        <v>17285</v>
      </c>
      <c r="C8762" s="19">
        <v>68.350000000000009</v>
      </c>
    </row>
    <row r="8763" spans="1:3" s="16" customFormat="1" ht="13" x14ac:dyDescent="0.3">
      <c r="A8763" s="17" t="s">
        <v>17286</v>
      </c>
      <c r="B8763" s="12" t="s">
        <v>17287</v>
      </c>
      <c r="C8763" s="19">
        <v>95.65</v>
      </c>
    </row>
    <row r="8764" spans="1:3" s="16" customFormat="1" ht="13" x14ac:dyDescent="0.3">
      <c r="A8764" s="17">
        <v>206320</v>
      </c>
      <c r="B8764" s="12" t="s">
        <v>17288</v>
      </c>
      <c r="C8764" s="19">
        <v>43</v>
      </c>
    </row>
    <row r="8765" spans="1:3" s="16" customFormat="1" ht="13" x14ac:dyDescent="0.3">
      <c r="A8765" s="17" t="s">
        <v>17289</v>
      </c>
      <c r="B8765" s="12" t="s">
        <v>17290</v>
      </c>
      <c r="C8765" s="19">
        <v>66.2</v>
      </c>
    </row>
    <row r="8766" spans="1:3" s="16" customFormat="1" ht="13" x14ac:dyDescent="0.3">
      <c r="A8766" s="17" t="s">
        <v>17291</v>
      </c>
      <c r="B8766" s="12" t="s">
        <v>17292</v>
      </c>
      <c r="C8766" s="19">
        <v>60.2</v>
      </c>
    </row>
    <row r="8767" spans="1:3" s="16" customFormat="1" ht="13" x14ac:dyDescent="0.3">
      <c r="A8767" s="17">
        <v>206321</v>
      </c>
      <c r="B8767" s="12" t="s">
        <v>17293</v>
      </c>
      <c r="C8767" s="19">
        <v>25.6</v>
      </c>
    </row>
    <row r="8768" spans="1:3" s="16" customFormat="1" ht="13" x14ac:dyDescent="0.3">
      <c r="A8768" s="17" t="s">
        <v>17294</v>
      </c>
      <c r="B8768" s="12" t="s">
        <v>17295</v>
      </c>
      <c r="C8768" s="19">
        <v>39.400000000000006</v>
      </c>
    </row>
    <row r="8769" spans="1:3" s="16" customFormat="1" ht="13" x14ac:dyDescent="0.3">
      <c r="A8769" s="17" t="s">
        <v>17296</v>
      </c>
      <c r="B8769" s="12" t="s">
        <v>17297</v>
      </c>
      <c r="C8769" s="19">
        <v>35.800000000000004</v>
      </c>
    </row>
    <row r="8770" spans="1:3" s="16" customFormat="1" ht="13" x14ac:dyDescent="0.3">
      <c r="A8770" s="17">
        <v>206322</v>
      </c>
      <c r="B8770" s="12" t="s">
        <v>17298</v>
      </c>
      <c r="C8770" s="19">
        <v>52.900000000000006</v>
      </c>
    </row>
    <row r="8771" spans="1:3" s="16" customFormat="1" ht="13" x14ac:dyDescent="0.3">
      <c r="A8771" s="17" t="s">
        <v>17299</v>
      </c>
      <c r="B8771" s="12" t="s">
        <v>17300</v>
      </c>
      <c r="C8771" s="19">
        <v>81.45</v>
      </c>
    </row>
    <row r="8772" spans="1:3" s="16" customFormat="1" ht="13" x14ac:dyDescent="0.3">
      <c r="A8772" s="17" t="s">
        <v>17301</v>
      </c>
      <c r="B8772" s="12" t="s">
        <v>17302</v>
      </c>
      <c r="C8772" s="19">
        <v>74.05</v>
      </c>
    </row>
    <row r="8773" spans="1:3" s="16" customFormat="1" ht="13" x14ac:dyDescent="0.3">
      <c r="A8773" s="17">
        <v>206323</v>
      </c>
      <c r="B8773" s="12" t="s">
        <v>17303</v>
      </c>
      <c r="C8773" s="19">
        <v>28.650000000000002</v>
      </c>
    </row>
    <row r="8774" spans="1:3" s="16" customFormat="1" ht="13" x14ac:dyDescent="0.3">
      <c r="A8774" s="17" t="s">
        <v>17304</v>
      </c>
      <c r="B8774" s="12" t="s">
        <v>17305</v>
      </c>
      <c r="C8774" s="19">
        <v>44.1</v>
      </c>
    </row>
    <row r="8775" spans="1:3" s="16" customFormat="1" ht="13" x14ac:dyDescent="0.3">
      <c r="A8775" s="17" t="s">
        <v>17306</v>
      </c>
      <c r="B8775" s="12" t="s">
        <v>17307</v>
      </c>
      <c r="C8775" s="19">
        <v>40.150000000000006</v>
      </c>
    </row>
    <row r="8776" spans="1:3" s="16" customFormat="1" ht="13" x14ac:dyDescent="0.3">
      <c r="A8776" s="17">
        <v>206324</v>
      </c>
      <c r="B8776" s="12" t="s">
        <v>17308</v>
      </c>
      <c r="C8776" s="19">
        <v>63.95</v>
      </c>
    </row>
    <row r="8777" spans="1:3" s="16" customFormat="1" ht="13" x14ac:dyDescent="0.3">
      <c r="A8777" s="17" t="s">
        <v>17309</v>
      </c>
      <c r="B8777" s="12" t="s">
        <v>17310</v>
      </c>
      <c r="C8777" s="19">
        <v>98.550000000000011</v>
      </c>
    </row>
    <row r="8778" spans="1:3" s="16" customFormat="1" ht="13" x14ac:dyDescent="0.3">
      <c r="A8778" s="17" t="s">
        <v>17311</v>
      </c>
      <c r="B8778" s="12" t="s">
        <v>17312</v>
      </c>
      <c r="C8778" s="19">
        <v>89.600000000000009</v>
      </c>
    </row>
    <row r="8779" spans="1:3" s="16" customFormat="1" ht="13" x14ac:dyDescent="0.3">
      <c r="A8779" s="17">
        <v>206325</v>
      </c>
      <c r="B8779" s="12" t="s">
        <v>17313</v>
      </c>
      <c r="C8779" s="19">
        <v>83.4</v>
      </c>
    </row>
    <row r="8780" spans="1:3" s="16" customFormat="1" ht="13" x14ac:dyDescent="0.3">
      <c r="A8780" s="17">
        <v>206327</v>
      </c>
      <c r="B8780" s="12" t="s">
        <v>17314</v>
      </c>
      <c r="C8780" s="19">
        <v>28.650000000000002</v>
      </c>
    </row>
    <row r="8781" spans="1:3" s="16" customFormat="1" ht="13" x14ac:dyDescent="0.3">
      <c r="A8781" s="17">
        <v>206328</v>
      </c>
      <c r="B8781" s="12" t="s">
        <v>17315</v>
      </c>
      <c r="C8781" s="19">
        <v>68.350000000000009</v>
      </c>
    </row>
    <row r="8782" spans="1:3" s="16" customFormat="1" ht="13" x14ac:dyDescent="0.3">
      <c r="A8782" s="17" t="s">
        <v>17316</v>
      </c>
      <c r="B8782" s="12" t="s">
        <v>17317</v>
      </c>
      <c r="C8782" s="19">
        <v>95.65</v>
      </c>
    </row>
    <row r="8783" spans="1:3" s="16" customFormat="1" ht="13" x14ac:dyDescent="0.3">
      <c r="A8783" s="17" t="s">
        <v>17318</v>
      </c>
      <c r="B8783" s="12" t="s">
        <v>17319</v>
      </c>
      <c r="C8783" s="19">
        <v>95.65</v>
      </c>
    </row>
    <row r="8784" spans="1:3" s="16" customFormat="1" ht="13" x14ac:dyDescent="0.3">
      <c r="A8784" s="17" t="s">
        <v>17320</v>
      </c>
      <c r="B8784" s="12" t="s">
        <v>17321</v>
      </c>
      <c r="C8784" s="19">
        <v>95.65</v>
      </c>
    </row>
    <row r="8785" spans="1:3" s="16" customFormat="1" ht="13" x14ac:dyDescent="0.3">
      <c r="A8785" s="17" t="s">
        <v>17322</v>
      </c>
      <c r="B8785" s="12" t="s">
        <v>17323</v>
      </c>
      <c r="C8785" s="19">
        <v>104.75</v>
      </c>
    </row>
    <row r="8786" spans="1:3" s="16" customFormat="1" ht="13" x14ac:dyDescent="0.3">
      <c r="A8786" s="17">
        <v>206329</v>
      </c>
      <c r="B8786" s="12" t="s">
        <v>17324</v>
      </c>
      <c r="C8786" s="19">
        <v>28.650000000000002</v>
      </c>
    </row>
    <row r="8787" spans="1:3" s="16" customFormat="1" ht="13" x14ac:dyDescent="0.3">
      <c r="A8787" s="17" t="s">
        <v>17325</v>
      </c>
      <c r="B8787" s="12" t="s">
        <v>17326</v>
      </c>
      <c r="C8787" s="19">
        <v>40.150000000000006</v>
      </c>
    </row>
    <row r="8788" spans="1:3" s="16" customFormat="1" ht="13" x14ac:dyDescent="0.3">
      <c r="A8788" s="17" t="s">
        <v>17327</v>
      </c>
      <c r="B8788" s="12" t="s">
        <v>17328</v>
      </c>
      <c r="C8788" s="19">
        <v>40.150000000000006</v>
      </c>
    </row>
    <row r="8789" spans="1:3" s="16" customFormat="1" ht="13" x14ac:dyDescent="0.3">
      <c r="A8789" s="17" t="s">
        <v>17329</v>
      </c>
      <c r="B8789" s="12" t="s">
        <v>17330</v>
      </c>
      <c r="C8789" s="19">
        <v>40.150000000000006</v>
      </c>
    </row>
    <row r="8790" spans="1:3" s="16" customFormat="1" ht="13" x14ac:dyDescent="0.3">
      <c r="A8790" s="17" t="s">
        <v>17331</v>
      </c>
      <c r="B8790" s="12" t="s">
        <v>17332</v>
      </c>
      <c r="C8790" s="19">
        <v>44.1</v>
      </c>
    </row>
    <row r="8791" spans="1:3" s="16" customFormat="1" ht="13" x14ac:dyDescent="0.3">
      <c r="A8791" s="17">
        <v>206330</v>
      </c>
      <c r="B8791" s="12" t="s">
        <v>17333</v>
      </c>
      <c r="C8791" s="19">
        <v>68.350000000000009</v>
      </c>
    </row>
    <row r="8792" spans="1:3" s="16" customFormat="1" ht="13" x14ac:dyDescent="0.3">
      <c r="A8792" s="17" t="s">
        <v>17334</v>
      </c>
      <c r="B8792" s="12" t="s">
        <v>17335</v>
      </c>
      <c r="C8792" s="19">
        <v>95.65</v>
      </c>
    </row>
    <row r="8793" spans="1:3" s="16" customFormat="1" ht="13" x14ac:dyDescent="0.3">
      <c r="A8793" s="17" t="s">
        <v>17336</v>
      </c>
      <c r="B8793" s="12" t="s">
        <v>17337</v>
      </c>
      <c r="C8793" s="19">
        <v>95.65</v>
      </c>
    </row>
    <row r="8794" spans="1:3" s="16" customFormat="1" ht="13" x14ac:dyDescent="0.3">
      <c r="A8794" s="17" t="s">
        <v>17338</v>
      </c>
      <c r="B8794" s="12" t="s">
        <v>17339</v>
      </c>
      <c r="C8794" s="19">
        <v>104.75</v>
      </c>
    </row>
    <row r="8795" spans="1:3" s="16" customFormat="1" ht="13" x14ac:dyDescent="0.3">
      <c r="A8795" s="17" t="s">
        <v>17340</v>
      </c>
      <c r="B8795" s="12" t="s">
        <v>17341</v>
      </c>
      <c r="C8795" s="19">
        <v>21.05</v>
      </c>
    </row>
    <row r="8796" spans="1:3" s="16" customFormat="1" ht="13" x14ac:dyDescent="0.3">
      <c r="A8796" s="17" t="s">
        <v>17342</v>
      </c>
      <c r="B8796" s="12" t="s">
        <v>17343</v>
      </c>
      <c r="C8796" s="19">
        <v>19.150000000000002</v>
      </c>
    </row>
    <row r="8797" spans="1:3" s="16" customFormat="1" ht="13" x14ac:dyDescent="0.3">
      <c r="A8797" s="17" t="s">
        <v>17344</v>
      </c>
      <c r="B8797" s="12" t="s">
        <v>17345</v>
      </c>
      <c r="C8797" s="19">
        <v>25.25</v>
      </c>
    </row>
    <row r="8798" spans="1:3" s="16" customFormat="1" ht="13" x14ac:dyDescent="0.3">
      <c r="A8798" s="17" t="s">
        <v>17346</v>
      </c>
      <c r="B8798" s="12" t="s">
        <v>17347</v>
      </c>
      <c r="C8798" s="19">
        <v>280.90000000000003</v>
      </c>
    </row>
    <row r="8799" spans="1:3" s="16" customFormat="1" ht="13" x14ac:dyDescent="0.3">
      <c r="A8799" s="17" t="s">
        <v>17348</v>
      </c>
      <c r="B8799" s="12" t="s">
        <v>17349</v>
      </c>
      <c r="C8799" s="19">
        <v>401.70000000000005</v>
      </c>
    </row>
    <row r="8800" spans="1:3" s="16" customFormat="1" ht="13" x14ac:dyDescent="0.3">
      <c r="A8800" s="17" t="s">
        <v>17350</v>
      </c>
      <c r="B8800" s="12" t="s">
        <v>17351</v>
      </c>
      <c r="C8800" s="19">
        <v>365.15000000000003</v>
      </c>
    </row>
    <row r="8801" spans="1:3" s="16" customFormat="1" ht="13" x14ac:dyDescent="0.3">
      <c r="A8801" s="17" t="s">
        <v>17352</v>
      </c>
      <c r="B8801" s="12" t="s">
        <v>17353</v>
      </c>
      <c r="C8801" s="19">
        <v>365.15000000000003</v>
      </c>
    </row>
    <row r="8802" spans="1:3" s="16" customFormat="1" ht="13" x14ac:dyDescent="0.3">
      <c r="A8802" s="17" t="s">
        <v>17354</v>
      </c>
      <c r="B8802" s="12" t="s">
        <v>17355</v>
      </c>
      <c r="C8802" s="19">
        <v>280.90000000000003</v>
      </c>
    </row>
    <row r="8803" spans="1:3" s="16" customFormat="1" ht="13" x14ac:dyDescent="0.3">
      <c r="A8803" s="17" t="s">
        <v>17356</v>
      </c>
      <c r="B8803" s="12" t="s">
        <v>17357</v>
      </c>
      <c r="C8803" s="19">
        <v>401.70000000000005</v>
      </c>
    </row>
    <row r="8804" spans="1:3" s="16" customFormat="1" ht="13" x14ac:dyDescent="0.3">
      <c r="A8804" s="17" t="s">
        <v>17358</v>
      </c>
      <c r="B8804" s="12" t="s">
        <v>17359</v>
      </c>
      <c r="C8804" s="19">
        <v>365.15000000000003</v>
      </c>
    </row>
    <row r="8805" spans="1:3" s="16" customFormat="1" ht="13" x14ac:dyDescent="0.3">
      <c r="A8805" s="17" t="s">
        <v>17360</v>
      </c>
      <c r="B8805" s="12" t="s">
        <v>17361</v>
      </c>
      <c r="C8805" s="19">
        <v>365.15000000000003</v>
      </c>
    </row>
    <row r="8806" spans="1:3" s="16" customFormat="1" ht="13" x14ac:dyDescent="0.3">
      <c r="A8806" s="17" t="s">
        <v>17362</v>
      </c>
      <c r="B8806" s="12" t="s">
        <v>17363</v>
      </c>
      <c r="C8806" s="19">
        <v>237.75</v>
      </c>
    </row>
    <row r="8807" spans="1:3" s="16" customFormat="1" ht="13" x14ac:dyDescent="0.3">
      <c r="A8807" s="17">
        <v>201899</v>
      </c>
      <c r="B8807" s="12" t="s">
        <v>17364</v>
      </c>
      <c r="C8807" s="19">
        <v>38.700000000000003</v>
      </c>
    </row>
    <row r="8808" spans="1:3" s="16" customFormat="1" ht="13" x14ac:dyDescent="0.3">
      <c r="A8808" s="17" t="s">
        <v>17365</v>
      </c>
      <c r="B8808" s="12" t="s">
        <v>17366</v>
      </c>
      <c r="C8808" s="19">
        <v>54.2</v>
      </c>
    </row>
    <row r="8809" spans="1:3" s="16" customFormat="1" ht="13" x14ac:dyDescent="0.3">
      <c r="A8809" s="17" t="s">
        <v>17367</v>
      </c>
      <c r="B8809" s="12" t="s">
        <v>17368</v>
      </c>
      <c r="C8809" s="19">
        <v>59.6</v>
      </c>
    </row>
    <row r="8810" spans="1:3" s="16" customFormat="1" ht="13" x14ac:dyDescent="0.3">
      <c r="A8810" s="17" t="s">
        <v>17369</v>
      </c>
      <c r="B8810" s="12" t="s">
        <v>17370</v>
      </c>
      <c r="C8810" s="19">
        <v>54.2</v>
      </c>
    </row>
    <row r="8811" spans="1:3" s="16" customFormat="1" ht="13" x14ac:dyDescent="0.3">
      <c r="A8811" s="17" t="s">
        <v>17371</v>
      </c>
      <c r="B8811" s="12" t="s">
        <v>17372</v>
      </c>
      <c r="C8811" s="19">
        <v>22.8</v>
      </c>
    </row>
    <row r="8812" spans="1:3" s="16" customFormat="1" ht="13" x14ac:dyDescent="0.3">
      <c r="A8812" s="17" t="s">
        <v>17373</v>
      </c>
      <c r="B8812" s="12" t="s">
        <v>17374</v>
      </c>
      <c r="C8812" s="19">
        <v>8.1</v>
      </c>
    </row>
    <row r="8813" spans="1:3" s="16" customFormat="1" ht="13" x14ac:dyDescent="0.3">
      <c r="A8813" s="17" t="s">
        <v>17375</v>
      </c>
      <c r="B8813" s="12" t="s">
        <v>17376</v>
      </c>
      <c r="C8813" s="19">
        <v>55.800000000000004</v>
      </c>
    </row>
    <row r="8814" spans="1:3" s="16" customFormat="1" ht="13" x14ac:dyDescent="0.3">
      <c r="A8814" s="17" t="s">
        <v>17377</v>
      </c>
      <c r="B8814" s="12" t="s">
        <v>17378</v>
      </c>
      <c r="C8814" s="19">
        <v>15</v>
      </c>
    </row>
    <row r="8815" spans="1:3" s="16" customFormat="1" ht="13" x14ac:dyDescent="0.3">
      <c r="A8815" s="17" t="s">
        <v>17379</v>
      </c>
      <c r="B8815" s="12" t="s">
        <v>17380</v>
      </c>
      <c r="C8815" s="19">
        <v>23.3</v>
      </c>
    </row>
    <row r="8816" spans="1:3" s="16" customFormat="1" ht="13" x14ac:dyDescent="0.3">
      <c r="A8816" s="17" t="s">
        <v>17381</v>
      </c>
      <c r="B8816" s="12" t="s">
        <v>17382</v>
      </c>
      <c r="C8816" s="19">
        <v>15.450000000000001</v>
      </c>
    </row>
    <row r="8817" spans="1:3" s="16" customFormat="1" ht="13" x14ac:dyDescent="0.3">
      <c r="A8817" s="17" t="s">
        <v>17383</v>
      </c>
      <c r="B8817" s="12" t="s">
        <v>17384</v>
      </c>
      <c r="C8817" s="19">
        <v>8.5500000000000007</v>
      </c>
    </row>
    <row r="8818" spans="1:3" s="16" customFormat="1" ht="13" x14ac:dyDescent="0.3">
      <c r="A8818" s="17" t="s">
        <v>17385</v>
      </c>
      <c r="B8818" s="12" t="s">
        <v>17386</v>
      </c>
      <c r="C8818" s="19">
        <v>75.3</v>
      </c>
    </row>
    <row r="8819" spans="1:3" s="16" customFormat="1" ht="13" x14ac:dyDescent="0.3">
      <c r="A8819" s="17" t="s">
        <v>17387</v>
      </c>
      <c r="B8819" s="12" t="s">
        <v>17388</v>
      </c>
      <c r="C8819" s="19">
        <v>21.25</v>
      </c>
    </row>
    <row r="8820" spans="1:3" s="16" customFormat="1" ht="13" x14ac:dyDescent="0.3">
      <c r="A8820" s="17" t="s">
        <v>17389</v>
      </c>
      <c r="B8820" s="12" t="s">
        <v>17390</v>
      </c>
      <c r="C8820" s="19">
        <v>27</v>
      </c>
    </row>
    <row r="8821" spans="1:3" s="16" customFormat="1" ht="13" x14ac:dyDescent="0.3">
      <c r="A8821" s="17" t="s">
        <v>17391</v>
      </c>
      <c r="B8821" s="12" t="s">
        <v>17392</v>
      </c>
      <c r="C8821" s="19">
        <v>185.45000000000002</v>
      </c>
    </row>
    <row r="8822" spans="1:3" s="16" customFormat="1" ht="13" x14ac:dyDescent="0.3">
      <c r="A8822" s="17" t="s">
        <v>17393</v>
      </c>
      <c r="B8822" s="12" t="s">
        <v>17394</v>
      </c>
      <c r="C8822" s="19">
        <v>222.35000000000002</v>
      </c>
    </row>
    <row r="8823" spans="1:3" s="16" customFormat="1" ht="13" x14ac:dyDescent="0.3">
      <c r="A8823" s="17" t="s">
        <v>17395</v>
      </c>
      <c r="B8823" s="12" t="s">
        <v>17396</v>
      </c>
      <c r="C8823" s="19">
        <v>244.60000000000002</v>
      </c>
    </row>
    <row r="8824" spans="1:3" s="16" customFormat="1" ht="13" x14ac:dyDescent="0.3">
      <c r="A8824" s="17" t="s">
        <v>17397</v>
      </c>
      <c r="B8824" s="12" t="s">
        <v>17398</v>
      </c>
      <c r="C8824" s="19">
        <v>222.35000000000002</v>
      </c>
    </row>
    <row r="8825" spans="1:3" s="16" customFormat="1" ht="13" x14ac:dyDescent="0.3">
      <c r="A8825" s="17" t="s">
        <v>17399</v>
      </c>
      <c r="B8825" s="12" t="s">
        <v>17400</v>
      </c>
      <c r="C8825" s="19">
        <v>244.60000000000002</v>
      </c>
    </row>
    <row r="8826" spans="1:3" s="16" customFormat="1" ht="13" x14ac:dyDescent="0.3">
      <c r="A8826" s="17">
        <v>5882</v>
      </c>
      <c r="B8826" s="12" t="s">
        <v>17401</v>
      </c>
      <c r="C8826" s="19">
        <v>381.35</v>
      </c>
    </row>
    <row r="8827" spans="1:3" s="16" customFormat="1" ht="13" x14ac:dyDescent="0.3">
      <c r="A8827" s="17" t="s">
        <v>17402</v>
      </c>
      <c r="B8827" s="12" t="s">
        <v>17403</v>
      </c>
      <c r="C8827" s="19">
        <v>495.75</v>
      </c>
    </row>
    <row r="8828" spans="1:3" s="16" customFormat="1" ht="13" x14ac:dyDescent="0.3">
      <c r="A8828" s="17" t="s">
        <v>17404</v>
      </c>
      <c r="B8828" s="12" t="s">
        <v>17405</v>
      </c>
      <c r="C8828" s="19">
        <v>480.5</v>
      </c>
    </row>
    <row r="8829" spans="1:3" s="16" customFormat="1" ht="13" x14ac:dyDescent="0.3">
      <c r="A8829" s="17" t="s">
        <v>17406</v>
      </c>
      <c r="B8829" s="12" t="s">
        <v>17407</v>
      </c>
      <c r="C8829" s="19">
        <v>547.4</v>
      </c>
    </row>
    <row r="8830" spans="1:3" s="16" customFormat="1" ht="13" x14ac:dyDescent="0.3">
      <c r="A8830" s="17" t="s">
        <v>17408</v>
      </c>
      <c r="B8830" s="12" t="s">
        <v>17409</v>
      </c>
      <c r="C8830" s="19">
        <v>608.25</v>
      </c>
    </row>
    <row r="8831" spans="1:3" s="16" customFormat="1" ht="13" x14ac:dyDescent="0.3">
      <c r="A8831" s="17" t="s">
        <v>17410</v>
      </c>
      <c r="B8831" s="12" t="s">
        <v>17411</v>
      </c>
      <c r="C8831" s="19">
        <v>901.25</v>
      </c>
    </row>
    <row r="8832" spans="1:3" s="16" customFormat="1" ht="13" x14ac:dyDescent="0.3">
      <c r="A8832" s="17" t="s">
        <v>17412</v>
      </c>
      <c r="B8832" s="12" t="s">
        <v>17413</v>
      </c>
      <c r="C8832" s="19">
        <v>839.40000000000009</v>
      </c>
    </row>
    <row r="8833" spans="1:3" s="16" customFormat="1" ht="13" x14ac:dyDescent="0.3">
      <c r="A8833" s="17" t="s">
        <v>17414</v>
      </c>
      <c r="B8833" s="12" t="s">
        <v>17415</v>
      </c>
      <c r="C8833" s="19">
        <v>803.25</v>
      </c>
    </row>
    <row r="8834" spans="1:3" s="16" customFormat="1" ht="13" x14ac:dyDescent="0.3">
      <c r="A8834" s="17" t="s">
        <v>17416</v>
      </c>
      <c r="B8834" s="12" t="s">
        <v>17417</v>
      </c>
      <c r="C8834" s="19">
        <v>617.85</v>
      </c>
    </row>
    <row r="8835" spans="1:3" s="16" customFormat="1" ht="13" x14ac:dyDescent="0.3">
      <c r="A8835" s="17" t="s">
        <v>17418</v>
      </c>
      <c r="B8835" s="12" t="s">
        <v>17419</v>
      </c>
      <c r="C8835" s="19">
        <v>772.35</v>
      </c>
    </row>
    <row r="8836" spans="1:3" s="16" customFormat="1" ht="13" x14ac:dyDescent="0.3">
      <c r="A8836" s="17" t="s">
        <v>17420</v>
      </c>
      <c r="B8836" s="12" t="s">
        <v>17421</v>
      </c>
      <c r="C8836" s="19">
        <v>1009.3000000000001</v>
      </c>
    </row>
    <row r="8837" spans="1:3" s="16" customFormat="1" ht="13" x14ac:dyDescent="0.3">
      <c r="A8837" s="17" t="s">
        <v>17422</v>
      </c>
      <c r="B8837" s="12" t="s">
        <v>17423</v>
      </c>
      <c r="C8837" s="19">
        <v>1362.5500000000002</v>
      </c>
    </row>
    <row r="8838" spans="1:3" s="16" customFormat="1" ht="13" x14ac:dyDescent="0.3">
      <c r="A8838" s="17" t="s">
        <v>17424</v>
      </c>
      <c r="B8838" s="12" t="s">
        <v>17425</v>
      </c>
      <c r="C8838" s="19">
        <v>1261.6000000000001</v>
      </c>
    </row>
    <row r="8839" spans="1:3" s="16" customFormat="1" ht="13" x14ac:dyDescent="0.3">
      <c r="A8839" s="17" t="s">
        <v>17426</v>
      </c>
      <c r="B8839" s="12" t="s">
        <v>17427</v>
      </c>
      <c r="C8839" s="19">
        <v>1312.0500000000002</v>
      </c>
    </row>
    <row r="8840" spans="1:3" s="16" customFormat="1" ht="13" x14ac:dyDescent="0.3">
      <c r="A8840" s="17" t="s">
        <v>17428</v>
      </c>
      <c r="B8840" s="12" t="s">
        <v>17429</v>
      </c>
      <c r="C8840" s="19">
        <v>825.9</v>
      </c>
    </row>
    <row r="8841" spans="1:3" s="16" customFormat="1" ht="13" x14ac:dyDescent="0.3">
      <c r="A8841" s="17" t="s">
        <v>17430</v>
      </c>
      <c r="B8841" s="12" t="s">
        <v>17431</v>
      </c>
      <c r="C8841" s="19">
        <v>1156.25</v>
      </c>
    </row>
    <row r="8842" spans="1:3" s="16" customFormat="1" ht="13" x14ac:dyDescent="0.3">
      <c r="A8842" s="17" t="s">
        <v>17432</v>
      </c>
      <c r="B8842" s="12" t="s">
        <v>17433</v>
      </c>
      <c r="C8842" s="19">
        <v>1060.8</v>
      </c>
    </row>
    <row r="8843" spans="1:3" s="16" customFormat="1" ht="13" x14ac:dyDescent="0.3">
      <c r="A8843" s="17">
        <v>5622</v>
      </c>
      <c r="B8843" s="12" t="s">
        <v>17434</v>
      </c>
      <c r="C8843" s="19">
        <v>540.35</v>
      </c>
    </row>
    <row r="8844" spans="1:3" s="16" customFormat="1" ht="13" x14ac:dyDescent="0.3">
      <c r="A8844" s="17" t="s">
        <v>17435</v>
      </c>
      <c r="B8844" s="12" t="s">
        <v>17436</v>
      </c>
      <c r="C8844" s="19">
        <v>783.55</v>
      </c>
    </row>
    <row r="8845" spans="1:3" s="16" customFormat="1" ht="13" x14ac:dyDescent="0.3">
      <c r="A8845" s="17" t="s">
        <v>17437</v>
      </c>
      <c r="B8845" s="12" t="s">
        <v>17438</v>
      </c>
      <c r="C8845" s="19">
        <v>702.5</v>
      </c>
    </row>
    <row r="8846" spans="1:3" s="16" customFormat="1" ht="13" x14ac:dyDescent="0.3">
      <c r="A8846" s="17" t="s">
        <v>17439</v>
      </c>
      <c r="B8846" s="12" t="s">
        <v>17440</v>
      </c>
      <c r="C8846" s="19">
        <v>675.45</v>
      </c>
    </row>
    <row r="8847" spans="1:3" s="16" customFormat="1" ht="13" x14ac:dyDescent="0.3">
      <c r="A8847" s="17">
        <v>7622</v>
      </c>
      <c r="B8847" s="12" t="s">
        <v>17441</v>
      </c>
      <c r="C8847" s="19">
        <v>602.1</v>
      </c>
    </row>
    <row r="8848" spans="1:3" s="16" customFormat="1" ht="13" x14ac:dyDescent="0.3">
      <c r="A8848" s="17" t="s">
        <v>17442</v>
      </c>
      <c r="B8848" s="12" t="s">
        <v>17443</v>
      </c>
      <c r="C8848" s="19">
        <v>873</v>
      </c>
    </row>
    <row r="8849" spans="1:3" s="16" customFormat="1" ht="13" x14ac:dyDescent="0.3">
      <c r="A8849" s="17" t="s">
        <v>17444</v>
      </c>
      <c r="B8849" s="12" t="s">
        <v>17445</v>
      </c>
      <c r="C8849" s="19">
        <v>782.7</v>
      </c>
    </row>
    <row r="8850" spans="1:3" s="16" customFormat="1" ht="13" x14ac:dyDescent="0.3">
      <c r="A8850" s="17" t="s">
        <v>17446</v>
      </c>
      <c r="B8850" s="12" t="s">
        <v>17447</v>
      </c>
      <c r="C8850" s="19">
        <v>1116.6500000000001</v>
      </c>
    </row>
    <row r="8851" spans="1:3" s="16" customFormat="1" ht="13" x14ac:dyDescent="0.3">
      <c r="A8851" s="17" t="s">
        <v>17448</v>
      </c>
      <c r="B8851" s="12" t="s">
        <v>17449</v>
      </c>
      <c r="C8851" s="19">
        <v>1070.1500000000001</v>
      </c>
    </row>
    <row r="8852" spans="1:3" s="16" customFormat="1" ht="13" x14ac:dyDescent="0.3">
      <c r="A8852" s="17" t="s">
        <v>17450</v>
      </c>
      <c r="B8852" s="12" t="s">
        <v>17451</v>
      </c>
      <c r="C8852" s="19">
        <v>930.55000000000007</v>
      </c>
    </row>
    <row r="8853" spans="1:3" s="16" customFormat="1" ht="13" x14ac:dyDescent="0.3">
      <c r="A8853" s="17" t="s">
        <v>17452</v>
      </c>
      <c r="B8853" s="12" t="s">
        <v>17453</v>
      </c>
      <c r="C8853" s="19">
        <v>1023.6</v>
      </c>
    </row>
    <row r="8854" spans="1:3" s="16" customFormat="1" ht="13" x14ac:dyDescent="0.3">
      <c r="A8854" s="17" t="s">
        <v>17454</v>
      </c>
      <c r="B8854" s="12" t="s">
        <v>17455</v>
      </c>
      <c r="C8854" s="19">
        <v>1111.1500000000001</v>
      </c>
    </row>
    <row r="8855" spans="1:3" s="16" customFormat="1" ht="13" x14ac:dyDescent="0.3">
      <c r="A8855" s="17" t="s">
        <v>17456</v>
      </c>
      <c r="B8855" s="12" t="s">
        <v>17457</v>
      </c>
      <c r="C8855" s="19">
        <v>996.2</v>
      </c>
    </row>
    <row r="8856" spans="1:3" s="16" customFormat="1" ht="13" x14ac:dyDescent="0.3">
      <c r="A8856" s="17" t="s">
        <v>17458</v>
      </c>
      <c r="B8856" s="12" t="s">
        <v>17459</v>
      </c>
      <c r="C8856" s="19">
        <v>766.30000000000007</v>
      </c>
    </row>
    <row r="8857" spans="1:3" s="16" customFormat="1" ht="13" x14ac:dyDescent="0.3">
      <c r="A8857" s="17" t="s">
        <v>17460</v>
      </c>
      <c r="B8857" s="12" t="s">
        <v>17461</v>
      </c>
      <c r="C8857" s="19">
        <v>957.90000000000009</v>
      </c>
    </row>
    <row r="8858" spans="1:3" s="16" customFormat="1" ht="13" x14ac:dyDescent="0.3">
      <c r="A8858" s="17" t="s">
        <v>17462</v>
      </c>
      <c r="B8858" s="12" t="s">
        <v>17463</v>
      </c>
      <c r="C8858" s="19">
        <v>752.6</v>
      </c>
    </row>
    <row r="8859" spans="1:3" s="16" customFormat="1" ht="13" x14ac:dyDescent="0.3">
      <c r="A8859" s="17" t="s">
        <v>17464</v>
      </c>
      <c r="B8859" s="12" t="s">
        <v>17465</v>
      </c>
      <c r="C8859" s="19">
        <v>170.60000000000002</v>
      </c>
    </row>
    <row r="8860" spans="1:3" s="16" customFormat="1" ht="13" x14ac:dyDescent="0.3">
      <c r="A8860" s="17" t="s">
        <v>17466</v>
      </c>
      <c r="B8860" s="12" t="s">
        <v>17467</v>
      </c>
      <c r="C8860" s="19">
        <v>23.200000000000003</v>
      </c>
    </row>
    <row r="8861" spans="1:3" s="16" customFormat="1" ht="13" x14ac:dyDescent="0.3">
      <c r="A8861" s="17" t="s">
        <v>17468</v>
      </c>
      <c r="B8861" s="12" t="s">
        <v>17469</v>
      </c>
      <c r="C8861" s="19">
        <v>726.15000000000009</v>
      </c>
    </row>
    <row r="8862" spans="1:3" s="16" customFormat="1" ht="13" x14ac:dyDescent="0.3">
      <c r="A8862" s="17" t="s">
        <v>17470</v>
      </c>
      <c r="B8862" s="12" t="s">
        <v>17471</v>
      </c>
      <c r="C8862" s="19">
        <v>229.65</v>
      </c>
    </row>
    <row r="8863" spans="1:3" s="16" customFormat="1" ht="13" x14ac:dyDescent="0.3">
      <c r="A8863" s="17" t="s">
        <v>17046</v>
      </c>
      <c r="B8863" s="12" t="s">
        <v>17472</v>
      </c>
      <c r="C8863" s="19">
        <v>310.25</v>
      </c>
    </row>
    <row r="8864" spans="1:3" s="16" customFormat="1" ht="13" x14ac:dyDescent="0.3">
      <c r="A8864" s="17" t="s">
        <v>17473</v>
      </c>
      <c r="B8864" s="12" t="s">
        <v>17474</v>
      </c>
      <c r="C8864" s="19">
        <v>708.95</v>
      </c>
    </row>
    <row r="8865" spans="1:3" s="16" customFormat="1" ht="13" x14ac:dyDescent="0.3">
      <c r="A8865" s="17" t="s">
        <v>17475</v>
      </c>
      <c r="B8865" s="12" t="s">
        <v>17476</v>
      </c>
      <c r="C8865" s="19">
        <v>779.85</v>
      </c>
    </row>
    <row r="8866" spans="1:3" s="16" customFormat="1" ht="13" x14ac:dyDescent="0.3">
      <c r="A8866" s="17">
        <v>6170</v>
      </c>
      <c r="B8866" s="12" t="s">
        <v>17477</v>
      </c>
      <c r="C8866" s="19">
        <v>306.60000000000002</v>
      </c>
    </row>
    <row r="8867" spans="1:3" s="16" customFormat="1" ht="13" x14ac:dyDescent="0.3">
      <c r="A8867" s="17" t="s">
        <v>17478</v>
      </c>
      <c r="B8867" s="12" t="s">
        <v>17479</v>
      </c>
      <c r="C8867" s="19">
        <v>413.95000000000005</v>
      </c>
    </row>
    <row r="8868" spans="1:3" s="16" customFormat="1" ht="13" x14ac:dyDescent="0.3">
      <c r="A8868" s="17" t="s">
        <v>17480</v>
      </c>
      <c r="B8868" s="12" t="s">
        <v>17481</v>
      </c>
      <c r="C8868" s="19">
        <v>398.6</v>
      </c>
    </row>
    <row r="8869" spans="1:3" s="16" customFormat="1" ht="13" x14ac:dyDescent="0.3">
      <c r="A8869" s="17">
        <v>6803</v>
      </c>
      <c r="B8869" s="12" t="s">
        <v>17482</v>
      </c>
      <c r="C8869" s="19">
        <v>306.60000000000002</v>
      </c>
    </row>
    <row r="8870" spans="1:3" s="16" customFormat="1" ht="13" x14ac:dyDescent="0.3">
      <c r="A8870" s="17" t="s">
        <v>17483</v>
      </c>
      <c r="B8870" s="12" t="s">
        <v>17484</v>
      </c>
      <c r="C8870" s="19">
        <v>413.95000000000005</v>
      </c>
    </row>
    <row r="8871" spans="1:3" s="16" customFormat="1" ht="13" x14ac:dyDescent="0.3">
      <c r="A8871" s="17" t="s">
        <v>17485</v>
      </c>
      <c r="B8871" s="12" t="s">
        <v>17486</v>
      </c>
      <c r="C8871" s="19">
        <v>398.6</v>
      </c>
    </row>
    <row r="8872" spans="1:3" s="16" customFormat="1" ht="13" x14ac:dyDescent="0.3">
      <c r="A8872" s="17" t="s">
        <v>17487</v>
      </c>
      <c r="B8872" s="12" t="s">
        <v>17488</v>
      </c>
      <c r="C8872" s="19">
        <v>429.25</v>
      </c>
    </row>
    <row r="8873" spans="1:3" s="16" customFormat="1" ht="13" x14ac:dyDescent="0.3">
      <c r="A8873" s="17" t="s">
        <v>17489</v>
      </c>
      <c r="B8873" s="12" t="s">
        <v>17490</v>
      </c>
      <c r="C8873" s="19">
        <v>8.1</v>
      </c>
    </row>
    <row r="8874" spans="1:3" s="16" customFormat="1" ht="13" x14ac:dyDescent="0.3">
      <c r="A8874" s="17" t="s">
        <v>17491</v>
      </c>
      <c r="B8874" s="12" t="s">
        <v>17492</v>
      </c>
      <c r="C8874" s="19">
        <v>367.3</v>
      </c>
    </row>
    <row r="8875" spans="1:3" s="16" customFormat="1" ht="13" x14ac:dyDescent="0.3">
      <c r="A8875" s="17" t="s">
        <v>17493</v>
      </c>
      <c r="B8875" s="12" t="s">
        <v>17494</v>
      </c>
      <c r="C8875" s="19">
        <v>250.05</v>
      </c>
    </row>
    <row r="8876" spans="1:3" s="16" customFormat="1" ht="13" x14ac:dyDescent="0.3">
      <c r="A8876" s="17" t="s">
        <v>17495</v>
      </c>
      <c r="B8876" s="12" t="s">
        <v>17496</v>
      </c>
      <c r="C8876" s="19">
        <v>275.10000000000002</v>
      </c>
    </row>
    <row r="8877" spans="1:3" s="16" customFormat="1" ht="13" x14ac:dyDescent="0.3">
      <c r="A8877" s="17" t="s">
        <v>17497</v>
      </c>
      <c r="B8877" s="12" t="s">
        <v>17498</v>
      </c>
      <c r="C8877" s="19">
        <v>143.75</v>
      </c>
    </row>
    <row r="8878" spans="1:3" s="16" customFormat="1" ht="13" x14ac:dyDescent="0.3">
      <c r="A8878" s="17" t="s">
        <v>17499</v>
      </c>
      <c r="B8878" s="12" t="s">
        <v>17500</v>
      </c>
      <c r="C8878" s="19">
        <v>170.75</v>
      </c>
    </row>
    <row r="8879" spans="1:3" s="16" customFormat="1" ht="13" x14ac:dyDescent="0.3">
      <c r="A8879" s="17" t="s">
        <v>17501</v>
      </c>
      <c r="B8879" s="12" t="s">
        <v>17502</v>
      </c>
      <c r="C8879" s="19">
        <v>231.8</v>
      </c>
    </row>
    <row r="8880" spans="1:3" s="16" customFormat="1" ht="13" x14ac:dyDescent="0.3">
      <c r="A8880" s="17" t="s">
        <v>17503</v>
      </c>
      <c r="B8880" s="12" t="s">
        <v>17504</v>
      </c>
      <c r="C8880" s="19">
        <v>206.8</v>
      </c>
    </row>
    <row r="8881" spans="1:3" s="16" customFormat="1" ht="13" x14ac:dyDescent="0.3">
      <c r="A8881" s="17" t="s">
        <v>17505</v>
      </c>
      <c r="B8881" s="12" t="s">
        <v>17506</v>
      </c>
      <c r="C8881" s="19">
        <v>227.3</v>
      </c>
    </row>
    <row r="8882" spans="1:3" s="16" customFormat="1" ht="13" x14ac:dyDescent="0.3">
      <c r="A8882" s="17" t="s">
        <v>17507</v>
      </c>
      <c r="B8882" s="12" t="s">
        <v>17508</v>
      </c>
      <c r="C8882" s="19">
        <v>129.6</v>
      </c>
    </row>
    <row r="8883" spans="1:3" s="16" customFormat="1" ht="13" x14ac:dyDescent="0.3">
      <c r="A8883" s="17" t="s">
        <v>17509</v>
      </c>
      <c r="B8883" s="12" t="s">
        <v>17510</v>
      </c>
      <c r="C8883" s="19">
        <v>142.70000000000002</v>
      </c>
    </row>
    <row r="8884" spans="1:3" s="16" customFormat="1" ht="13" x14ac:dyDescent="0.3">
      <c r="A8884" s="17" t="s">
        <v>17511</v>
      </c>
      <c r="B8884" s="12" t="s">
        <v>17512</v>
      </c>
      <c r="C8884" s="19">
        <v>682.40000000000009</v>
      </c>
    </row>
    <row r="8885" spans="1:3" s="16" customFormat="1" ht="13" x14ac:dyDescent="0.3">
      <c r="A8885" s="17" t="s">
        <v>17513</v>
      </c>
      <c r="B8885" s="12" t="s">
        <v>17514</v>
      </c>
      <c r="C8885" s="19">
        <v>682.40000000000009</v>
      </c>
    </row>
    <row r="8886" spans="1:3" s="16" customFormat="1" ht="13" x14ac:dyDescent="0.3">
      <c r="A8886" s="17" t="s">
        <v>17515</v>
      </c>
      <c r="B8886" s="12" t="s">
        <v>17516</v>
      </c>
      <c r="C8886" s="19">
        <v>701.7</v>
      </c>
    </row>
    <row r="8887" spans="1:3" s="16" customFormat="1" ht="13" x14ac:dyDescent="0.3">
      <c r="A8887" s="17" t="s">
        <v>17517</v>
      </c>
      <c r="B8887" s="12" t="s">
        <v>17518</v>
      </c>
      <c r="C8887" s="19">
        <v>701.7</v>
      </c>
    </row>
    <row r="8888" spans="1:3" s="16" customFormat="1" ht="13" x14ac:dyDescent="0.3">
      <c r="A8888" s="17">
        <v>207669</v>
      </c>
      <c r="B8888" s="12" t="s">
        <v>17519</v>
      </c>
      <c r="C8888" s="19">
        <v>14.3</v>
      </c>
    </row>
    <row r="8889" spans="1:3" s="16" customFormat="1" ht="13" x14ac:dyDescent="0.3">
      <c r="A8889" s="17" t="s">
        <v>17520</v>
      </c>
      <c r="B8889" s="12" t="s">
        <v>17521</v>
      </c>
      <c r="C8889" s="19">
        <v>261.90000000000003</v>
      </c>
    </row>
    <row r="8890" spans="1:3" s="16" customFormat="1" ht="13" x14ac:dyDescent="0.3">
      <c r="A8890" s="17" t="s">
        <v>17522</v>
      </c>
      <c r="B8890" s="12" t="s">
        <v>17523</v>
      </c>
      <c r="C8890" s="19">
        <v>660.1</v>
      </c>
    </row>
    <row r="8891" spans="1:3" s="16" customFormat="1" ht="13" x14ac:dyDescent="0.3">
      <c r="A8891" s="17" t="s">
        <v>17524</v>
      </c>
      <c r="B8891" s="12" t="s">
        <v>17525</v>
      </c>
      <c r="C8891" s="19">
        <v>45.5</v>
      </c>
    </row>
    <row r="8892" spans="1:3" s="16" customFormat="1" ht="13" x14ac:dyDescent="0.3">
      <c r="A8892" s="17" t="s">
        <v>17526</v>
      </c>
      <c r="B8892" s="12" t="s">
        <v>17527</v>
      </c>
      <c r="C8892" s="19">
        <v>95.65</v>
      </c>
    </row>
    <row r="8893" spans="1:3" s="16" customFormat="1" ht="13" x14ac:dyDescent="0.3">
      <c r="A8893" s="17" t="s">
        <v>17528</v>
      </c>
      <c r="B8893" s="12" t="s">
        <v>17529</v>
      </c>
      <c r="C8893" s="19">
        <v>95.65</v>
      </c>
    </row>
    <row r="8894" spans="1:3" s="16" customFormat="1" ht="13" x14ac:dyDescent="0.3">
      <c r="A8894" s="17" t="s">
        <v>17530</v>
      </c>
      <c r="B8894" s="12" t="s">
        <v>17531</v>
      </c>
      <c r="C8894" s="19">
        <v>443.70000000000005</v>
      </c>
    </row>
    <row r="8895" spans="1:3" s="16" customFormat="1" ht="13" x14ac:dyDescent="0.3">
      <c r="A8895" s="17" t="s">
        <v>17532</v>
      </c>
      <c r="B8895" s="12" t="s">
        <v>17533</v>
      </c>
      <c r="C8895" s="19">
        <v>644.25</v>
      </c>
    </row>
    <row r="8896" spans="1:3" s="16" customFormat="1" ht="13" x14ac:dyDescent="0.3">
      <c r="A8896" s="17" t="s">
        <v>17534</v>
      </c>
      <c r="B8896" s="12" t="s">
        <v>17535</v>
      </c>
      <c r="C8896" s="19">
        <v>585.70000000000005</v>
      </c>
    </row>
    <row r="8897" spans="1:3" s="16" customFormat="1" ht="13" x14ac:dyDescent="0.3">
      <c r="A8897" s="17" t="s">
        <v>17536</v>
      </c>
      <c r="B8897" s="12" t="s">
        <v>17537</v>
      </c>
      <c r="C8897" s="19">
        <v>734.65000000000009</v>
      </c>
    </row>
    <row r="8898" spans="1:3" s="16" customFormat="1" ht="13" x14ac:dyDescent="0.3">
      <c r="A8898" s="17" t="s">
        <v>17538</v>
      </c>
      <c r="B8898" s="12" t="s">
        <v>17539</v>
      </c>
      <c r="C8898" s="19">
        <v>984.45</v>
      </c>
    </row>
    <row r="8899" spans="1:3" s="16" customFormat="1" ht="13" x14ac:dyDescent="0.3">
      <c r="A8899" s="17" t="s">
        <v>17540</v>
      </c>
      <c r="B8899" s="12" t="s">
        <v>17541</v>
      </c>
      <c r="C8899" s="19">
        <v>1082.8500000000001</v>
      </c>
    </row>
    <row r="8900" spans="1:3" s="16" customFormat="1" ht="13" x14ac:dyDescent="0.3">
      <c r="A8900" s="17" t="s">
        <v>17542</v>
      </c>
      <c r="B8900" s="12" t="s">
        <v>17543</v>
      </c>
      <c r="C8900" s="19">
        <v>984.45</v>
      </c>
    </row>
    <row r="8901" spans="1:3" s="16" customFormat="1" ht="13" x14ac:dyDescent="0.3">
      <c r="A8901" s="17" t="s">
        <v>17544</v>
      </c>
      <c r="B8901" s="12" t="s">
        <v>17545</v>
      </c>
      <c r="C8901" s="19">
        <v>443.70000000000005</v>
      </c>
    </row>
    <row r="8902" spans="1:3" s="16" customFormat="1" ht="13" x14ac:dyDescent="0.3">
      <c r="A8902" s="17" t="s">
        <v>17546</v>
      </c>
      <c r="B8902" s="12" t="s">
        <v>17547</v>
      </c>
      <c r="C8902" s="19">
        <v>644.25</v>
      </c>
    </row>
    <row r="8903" spans="1:3" s="16" customFormat="1" ht="13" x14ac:dyDescent="0.3">
      <c r="A8903" s="17" t="s">
        <v>17548</v>
      </c>
      <c r="B8903" s="12" t="s">
        <v>17549</v>
      </c>
      <c r="C8903" s="19">
        <v>585.70000000000005</v>
      </c>
    </row>
    <row r="8904" spans="1:3" s="16" customFormat="1" ht="13" x14ac:dyDescent="0.3">
      <c r="A8904" s="17" t="s">
        <v>17550</v>
      </c>
      <c r="B8904" s="12" t="s">
        <v>17551</v>
      </c>
      <c r="C8904" s="19">
        <v>644.25</v>
      </c>
    </row>
    <row r="8905" spans="1:3" s="16" customFormat="1" ht="13" x14ac:dyDescent="0.3">
      <c r="A8905" s="17" t="s">
        <v>17552</v>
      </c>
      <c r="B8905" s="12" t="s">
        <v>17553</v>
      </c>
      <c r="C8905" s="19">
        <v>483.6</v>
      </c>
    </row>
    <row r="8906" spans="1:3" s="16" customFormat="1" ht="13" x14ac:dyDescent="0.3">
      <c r="A8906" s="17" t="s">
        <v>17554</v>
      </c>
      <c r="B8906" s="12" t="s">
        <v>17555</v>
      </c>
      <c r="C8906" s="19">
        <v>680.90000000000009</v>
      </c>
    </row>
    <row r="8907" spans="1:3" s="16" customFormat="1" ht="13" x14ac:dyDescent="0.3">
      <c r="A8907" s="17" t="s">
        <v>17556</v>
      </c>
      <c r="B8907" s="12" t="s">
        <v>17557</v>
      </c>
      <c r="C8907" s="19">
        <v>619</v>
      </c>
    </row>
    <row r="8908" spans="1:3" s="16" customFormat="1" ht="13" x14ac:dyDescent="0.3">
      <c r="A8908" s="17" t="s">
        <v>17558</v>
      </c>
      <c r="B8908" s="12" t="s">
        <v>17559</v>
      </c>
      <c r="C8908" s="19">
        <v>642.6</v>
      </c>
    </row>
    <row r="8909" spans="1:3" s="16" customFormat="1" ht="13" x14ac:dyDescent="0.3">
      <c r="A8909" s="17" t="s">
        <v>17560</v>
      </c>
      <c r="B8909" s="12" t="s">
        <v>17561</v>
      </c>
      <c r="C8909" s="19">
        <v>893.2</v>
      </c>
    </row>
    <row r="8910" spans="1:3" s="16" customFormat="1" ht="13" x14ac:dyDescent="0.3">
      <c r="A8910" s="17" t="s">
        <v>17562</v>
      </c>
      <c r="B8910" s="12" t="s">
        <v>17563</v>
      </c>
      <c r="C8910" s="19">
        <v>893.2</v>
      </c>
    </row>
    <row r="8911" spans="1:3" s="16" customFormat="1" ht="13" x14ac:dyDescent="0.3">
      <c r="A8911" s="17" t="s">
        <v>17564</v>
      </c>
      <c r="B8911" s="12" t="s">
        <v>17565</v>
      </c>
      <c r="C8911" s="19">
        <v>982.55000000000007</v>
      </c>
    </row>
    <row r="8912" spans="1:3" s="16" customFormat="1" ht="13" x14ac:dyDescent="0.3">
      <c r="A8912" s="17" t="s">
        <v>17566</v>
      </c>
      <c r="B8912" s="12" t="s">
        <v>17567</v>
      </c>
      <c r="C8912" s="19">
        <v>483.6</v>
      </c>
    </row>
    <row r="8913" spans="1:3" s="16" customFormat="1" ht="13" x14ac:dyDescent="0.3">
      <c r="A8913" s="17" t="s">
        <v>17568</v>
      </c>
      <c r="B8913" s="12" t="s">
        <v>17569</v>
      </c>
      <c r="C8913" s="19">
        <v>691.55000000000007</v>
      </c>
    </row>
    <row r="8914" spans="1:3" s="16" customFormat="1" ht="13" x14ac:dyDescent="0.3">
      <c r="A8914" s="17" t="s">
        <v>17570</v>
      </c>
      <c r="B8914" s="12" t="s">
        <v>17571</v>
      </c>
      <c r="C8914" s="19">
        <v>628.70000000000005</v>
      </c>
    </row>
    <row r="8915" spans="1:3" s="16" customFormat="1" ht="13" x14ac:dyDescent="0.3">
      <c r="A8915" s="17" t="s">
        <v>17572</v>
      </c>
      <c r="B8915" s="12" t="s">
        <v>17573</v>
      </c>
      <c r="C8915" s="19">
        <v>828.30000000000007</v>
      </c>
    </row>
    <row r="8916" spans="1:3" s="16" customFormat="1" ht="13" x14ac:dyDescent="0.3">
      <c r="A8916" s="17" t="s">
        <v>17574</v>
      </c>
      <c r="B8916" s="12" t="s">
        <v>17575</v>
      </c>
      <c r="C8916" s="19">
        <v>1134.75</v>
      </c>
    </row>
    <row r="8917" spans="1:3" s="16" customFormat="1" ht="13" x14ac:dyDescent="0.3">
      <c r="A8917" s="17" t="s">
        <v>17576</v>
      </c>
      <c r="B8917" s="12" t="s">
        <v>17577</v>
      </c>
      <c r="C8917" s="19">
        <v>1248.2</v>
      </c>
    </row>
    <row r="8918" spans="1:3" s="16" customFormat="1" ht="13" x14ac:dyDescent="0.3">
      <c r="A8918" s="17" t="s">
        <v>17578</v>
      </c>
      <c r="B8918" s="12" t="s">
        <v>17579</v>
      </c>
      <c r="C8918" s="19">
        <v>1134.75</v>
      </c>
    </row>
    <row r="8919" spans="1:3" s="16" customFormat="1" ht="13" x14ac:dyDescent="0.3">
      <c r="A8919" s="17" t="s">
        <v>17580</v>
      </c>
      <c r="B8919" s="12" t="s">
        <v>17581</v>
      </c>
      <c r="C8919" s="19">
        <v>806.05000000000007</v>
      </c>
    </row>
    <row r="8920" spans="1:3" s="16" customFormat="1" ht="13" x14ac:dyDescent="0.3">
      <c r="A8920" s="17" t="s">
        <v>17582</v>
      </c>
      <c r="B8920" s="12" t="s">
        <v>17583</v>
      </c>
      <c r="C8920" s="19">
        <v>1108.3500000000001</v>
      </c>
    </row>
    <row r="8921" spans="1:3" s="16" customFormat="1" ht="13" x14ac:dyDescent="0.3">
      <c r="A8921" s="17" t="s">
        <v>17584</v>
      </c>
      <c r="B8921" s="12" t="s">
        <v>17585</v>
      </c>
      <c r="C8921" s="19">
        <v>1007.5500000000001</v>
      </c>
    </row>
    <row r="8922" spans="1:3" s="16" customFormat="1" ht="13" x14ac:dyDescent="0.3">
      <c r="A8922" s="17" t="s">
        <v>17586</v>
      </c>
      <c r="B8922" s="12" t="s">
        <v>17587</v>
      </c>
      <c r="C8922" s="19">
        <v>663</v>
      </c>
    </row>
    <row r="8923" spans="1:3" s="16" customFormat="1" ht="13" x14ac:dyDescent="0.3">
      <c r="A8923" s="17" t="s">
        <v>17588</v>
      </c>
      <c r="B8923" s="12" t="s">
        <v>17589</v>
      </c>
      <c r="C8923" s="19">
        <v>914.95</v>
      </c>
    </row>
    <row r="8924" spans="1:3" s="16" customFormat="1" ht="13" x14ac:dyDescent="0.3">
      <c r="A8924" s="17" t="s">
        <v>17590</v>
      </c>
      <c r="B8924" s="12" t="s">
        <v>17591</v>
      </c>
      <c r="C8924" s="19">
        <v>914.95</v>
      </c>
    </row>
    <row r="8925" spans="1:3" s="16" customFormat="1" ht="13" x14ac:dyDescent="0.3">
      <c r="A8925" s="17" t="s">
        <v>17592</v>
      </c>
      <c r="B8925" s="12" t="s">
        <v>17593</v>
      </c>
      <c r="C8925" s="19">
        <v>914.95</v>
      </c>
    </row>
    <row r="8926" spans="1:3" s="16" customFormat="1" ht="13" x14ac:dyDescent="0.3">
      <c r="A8926" s="17" t="s">
        <v>17594</v>
      </c>
      <c r="B8926" s="12" t="s">
        <v>17595</v>
      </c>
      <c r="C8926" s="19">
        <v>1006.45</v>
      </c>
    </row>
    <row r="8927" spans="1:3" s="16" customFormat="1" ht="13" x14ac:dyDescent="0.3">
      <c r="A8927" s="17" t="s">
        <v>17596</v>
      </c>
      <c r="B8927" s="12" t="s">
        <v>17597</v>
      </c>
      <c r="C8927" s="19">
        <v>806.05000000000007</v>
      </c>
    </row>
    <row r="8928" spans="1:3" s="16" customFormat="1" ht="13" x14ac:dyDescent="0.3">
      <c r="A8928" s="17" t="s">
        <v>17598</v>
      </c>
      <c r="B8928" s="12" t="s">
        <v>17599</v>
      </c>
      <c r="C8928" s="19">
        <v>1136.55</v>
      </c>
    </row>
    <row r="8929" spans="1:3" s="16" customFormat="1" ht="13" x14ac:dyDescent="0.3">
      <c r="A8929" s="17" t="s">
        <v>17600</v>
      </c>
      <c r="B8929" s="12" t="s">
        <v>17601</v>
      </c>
      <c r="C8929" s="19">
        <v>816</v>
      </c>
    </row>
    <row r="8930" spans="1:3" s="16" customFormat="1" ht="13" x14ac:dyDescent="0.3">
      <c r="A8930" s="17" t="s">
        <v>17602</v>
      </c>
      <c r="B8930" s="12" t="s">
        <v>17603</v>
      </c>
      <c r="C8930" s="19">
        <v>1142.4000000000001</v>
      </c>
    </row>
    <row r="8931" spans="1:3" s="16" customFormat="1" ht="13" x14ac:dyDescent="0.3">
      <c r="A8931" s="17" t="s">
        <v>17604</v>
      </c>
      <c r="B8931" s="12" t="s">
        <v>17605</v>
      </c>
      <c r="C8931" s="19">
        <v>1245.2</v>
      </c>
    </row>
    <row r="8932" spans="1:3" s="16" customFormat="1" ht="13" x14ac:dyDescent="0.3">
      <c r="A8932" s="17" t="s">
        <v>17606</v>
      </c>
      <c r="B8932" s="12" t="s">
        <v>17607</v>
      </c>
      <c r="C8932" s="19">
        <v>1142.4000000000001</v>
      </c>
    </row>
    <row r="8933" spans="1:3" s="16" customFormat="1" ht="13" x14ac:dyDescent="0.3">
      <c r="A8933" s="17" t="s">
        <v>17608</v>
      </c>
      <c r="B8933" s="12" t="s">
        <v>17609</v>
      </c>
      <c r="C8933" s="19">
        <v>154.05000000000001</v>
      </c>
    </row>
    <row r="8934" spans="1:3" s="16" customFormat="1" ht="13" x14ac:dyDescent="0.3">
      <c r="A8934" s="17" t="s">
        <v>17610</v>
      </c>
      <c r="B8934" s="12" t="s">
        <v>17611</v>
      </c>
      <c r="C8934" s="19">
        <v>154.05000000000001</v>
      </c>
    </row>
    <row r="8935" spans="1:3" s="16" customFormat="1" ht="13" x14ac:dyDescent="0.3">
      <c r="A8935" s="17" t="s">
        <v>17612</v>
      </c>
      <c r="B8935" s="12" t="s">
        <v>17613</v>
      </c>
      <c r="C8935" s="19">
        <v>154.05000000000001</v>
      </c>
    </row>
    <row r="8936" spans="1:3" s="16" customFormat="1" ht="13" x14ac:dyDescent="0.3">
      <c r="A8936" s="17" t="s">
        <v>17614</v>
      </c>
      <c r="B8936" s="12" t="s">
        <v>17615</v>
      </c>
      <c r="C8936" s="19">
        <v>712.75</v>
      </c>
    </row>
    <row r="8937" spans="1:3" s="16" customFormat="1" ht="13" x14ac:dyDescent="0.3">
      <c r="A8937" s="17" t="s">
        <v>17616</v>
      </c>
      <c r="B8937" s="12" t="s">
        <v>17617</v>
      </c>
      <c r="C8937" s="19">
        <v>962.15000000000009</v>
      </c>
    </row>
    <row r="8938" spans="1:3" s="16" customFormat="1" ht="13" x14ac:dyDescent="0.3">
      <c r="A8938" s="17" t="s">
        <v>17618</v>
      </c>
      <c r="B8938" s="12" t="s">
        <v>17619</v>
      </c>
      <c r="C8938" s="19">
        <v>1058.4000000000001</v>
      </c>
    </row>
    <row r="8939" spans="1:3" s="16" customFormat="1" ht="13" x14ac:dyDescent="0.3">
      <c r="A8939" s="17" t="s">
        <v>17620</v>
      </c>
      <c r="B8939" s="12" t="s">
        <v>17621</v>
      </c>
      <c r="C8939" s="19">
        <v>962.15000000000009</v>
      </c>
    </row>
    <row r="8940" spans="1:3" s="16" customFormat="1" ht="13" x14ac:dyDescent="0.3">
      <c r="A8940" s="17">
        <v>207527</v>
      </c>
      <c r="B8940" s="12" t="s">
        <v>17622</v>
      </c>
      <c r="C8940" s="19">
        <v>9.2000000000000011</v>
      </c>
    </row>
    <row r="8941" spans="1:3" s="16" customFormat="1" ht="13" x14ac:dyDescent="0.3">
      <c r="A8941" s="17" t="s">
        <v>17623</v>
      </c>
      <c r="B8941" s="12" t="s">
        <v>17624</v>
      </c>
      <c r="C8941" s="19">
        <v>59.7</v>
      </c>
    </row>
    <row r="8942" spans="1:3" s="16" customFormat="1" ht="13" x14ac:dyDescent="0.3">
      <c r="A8942" s="17" t="s">
        <v>17625</v>
      </c>
      <c r="B8942" s="12" t="s">
        <v>17626</v>
      </c>
      <c r="C8942" s="19">
        <v>59.7</v>
      </c>
    </row>
    <row r="8943" spans="1:3" s="16" customFormat="1" ht="13" x14ac:dyDescent="0.3">
      <c r="A8943" s="17" t="s">
        <v>17627</v>
      </c>
      <c r="B8943" s="12" t="s">
        <v>17628</v>
      </c>
      <c r="C8943" s="19">
        <v>59.7</v>
      </c>
    </row>
    <row r="8944" spans="1:3" s="16" customFormat="1" ht="13" x14ac:dyDescent="0.3">
      <c r="A8944" s="17" t="s">
        <v>17629</v>
      </c>
      <c r="B8944" s="12" t="s">
        <v>17630</v>
      </c>
      <c r="C8944" s="19">
        <v>341.70000000000005</v>
      </c>
    </row>
    <row r="8945" spans="1:3" s="16" customFormat="1" ht="13" x14ac:dyDescent="0.3">
      <c r="A8945" s="17" t="s">
        <v>17631</v>
      </c>
      <c r="B8945" s="12" t="s">
        <v>17632</v>
      </c>
      <c r="C8945" s="19">
        <v>437.40000000000003</v>
      </c>
    </row>
    <row r="8946" spans="1:3" s="16" customFormat="1" ht="13" x14ac:dyDescent="0.3">
      <c r="A8946" s="17" t="s">
        <v>17633</v>
      </c>
      <c r="B8946" s="12" t="s">
        <v>17634</v>
      </c>
      <c r="C8946" s="19">
        <v>437.40000000000003</v>
      </c>
    </row>
    <row r="8947" spans="1:3" s="16" customFormat="1" ht="13" x14ac:dyDescent="0.3">
      <c r="A8947" s="17" t="s">
        <v>17635</v>
      </c>
      <c r="B8947" s="12" t="s">
        <v>17636</v>
      </c>
      <c r="C8947" s="19">
        <v>437.40000000000003</v>
      </c>
    </row>
    <row r="8948" spans="1:3" s="16" customFormat="1" ht="13" x14ac:dyDescent="0.3">
      <c r="A8948" s="17" t="s">
        <v>17637</v>
      </c>
      <c r="B8948" s="12" t="s">
        <v>17638</v>
      </c>
      <c r="C8948" s="19">
        <v>481.15000000000003</v>
      </c>
    </row>
    <row r="8949" spans="1:3" s="16" customFormat="1" ht="13" x14ac:dyDescent="0.3">
      <c r="A8949" s="17" t="s">
        <v>17639</v>
      </c>
      <c r="B8949" s="12" t="s">
        <v>17640</v>
      </c>
      <c r="C8949" s="19">
        <v>229.5</v>
      </c>
    </row>
    <row r="8950" spans="1:3" s="16" customFormat="1" ht="13" x14ac:dyDescent="0.3">
      <c r="A8950" s="17" t="s">
        <v>17641</v>
      </c>
      <c r="B8950" s="12" t="s">
        <v>17642</v>
      </c>
      <c r="C8950" s="19">
        <v>340.85</v>
      </c>
    </row>
    <row r="8951" spans="1:3" s="16" customFormat="1" ht="13" x14ac:dyDescent="0.3">
      <c r="A8951" s="17" t="s">
        <v>17643</v>
      </c>
      <c r="B8951" s="12" t="s">
        <v>17644</v>
      </c>
      <c r="C8951" s="19">
        <v>309.8</v>
      </c>
    </row>
    <row r="8952" spans="1:3" s="16" customFormat="1" ht="13" x14ac:dyDescent="0.3">
      <c r="A8952" s="17" t="s">
        <v>17645</v>
      </c>
      <c r="B8952" s="12" t="s">
        <v>17646</v>
      </c>
      <c r="C8952" s="19">
        <v>367.35</v>
      </c>
    </row>
    <row r="8953" spans="1:3" s="16" customFormat="1" ht="13" x14ac:dyDescent="0.3">
      <c r="A8953" s="17" t="s">
        <v>17647</v>
      </c>
      <c r="B8953" s="12" t="s">
        <v>17648</v>
      </c>
      <c r="C8953" s="19">
        <v>470.15000000000003</v>
      </c>
    </row>
    <row r="8954" spans="1:3" s="16" customFormat="1" ht="13" x14ac:dyDescent="0.3">
      <c r="A8954" s="17" t="s">
        <v>17649</v>
      </c>
      <c r="B8954" s="12" t="s">
        <v>17650</v>
      </c>
      <c r="C8954" s="19">
        <v>517.25</v>
      </c>
    </row>
    <row r="8955" spans="1:3" s="16" customFormat="1" ht="13" x14ac:dyDescent="0.3">
      <c r="A8955" s="17" t="s">
        <v>17651</v>
      </c>
      <c r="B8955" s="12" t="s">
        <v>17652</v>
      </c>
      <c r="C8955" s="19">
        <v>470.15000000000003</v>
      </c>
    </row>
    <row r="8956" spans="1:3" s="16" customFormat="1" ht="13" x14ac:dyDescent="0.3">
      <c r="A8956" s="17" t="s">
        <v>17653</v>
      </c>
      <c r="B8956" s="12" t="s">
        <v>17654</v>
      </c>
      <c r="C8956" s="19">
        <v>328.95000000000005</v>
      </c>
    </row>
    <row r="8957" spans="1:3" s="16" customFormat="1" ht="13" x14ac:dyDescent="0.3">
      <c r="A8957" s="17" t="s">
        <v>17655</v>
      </c>
      <c r="B8957" s="12" t="s">
        <v>17656</v>
      </c>
      <c r="C8957" s="19">
        <v>421.05</v>
      </c>
    </row>
    <row r="8958" spans="1:3" s="16" customFormat="1" ht="13" x14ac:dyDescent="0.3">
      <c r="A8958" s="17" t="s">
        <v>17657</v>
      </c>
      <c r="B8958" s="12" t="s">
        <v>17658</v>
      </c>
      <c r="C8958" s="19">
        <v>463.20000000000005</v>
      </c>
    </row>
    <row r="8959" spans="1:3" s="16" customFormat="1" ht="13" x14ac:dyDescent="0.3">
      <c r="A8959" s="17" t="s">
        <v>17659</v>
      </c>
      <c r="B8959" s="12" t="s">
        <v>17660</v>
      </c>
      <c r="C8959" s="19">
        <v>421.05</v>
      </c>
    </row>
    <row r="8960" spans="1:3" s="16" customFormat="1" ht="13" x14ac:dyDescent="0.3">
      <c r="A8960" s="17" t="s">
        <v>17661</v>
      </c>
      <c r="B8960" s="12" t="s">
        <v>17662</v>
      </c>
      <c r="C8960" s="19">
        <v>229.5</v>
      </c>
    </row>
    <row r="8961" spans="1:3" s="16" customFormat="1" ht="13" x14ac:dyDescent="0.3">
      <c r="A8961" s="17" t="s">
        <v>17663</v>
      </c>
      <c r="B8961" s="12" t="s">
        <v>17664</v>
      </c>
      <c r="C8961" s="19">
        <v>340.85</v>
      </c>
    </row>
    <row r="8962" spans="1:3" s="16" customFormat="1" ht="13" x14ac:dyDescent="0.3">
      <c r="A8962" s="17" t="s">
        <v>17665</v>
      </c>
      <c r="B8962" s="12" t="s">
        <v>17666</v>
      </c>
      <c r="C8962" s="19">
        <v>309.8</v>
      </c>
    </row>
    <row r="8963" spans="1:3" s="16" customFormat="1" ht="13" x14ac:dyDescent="0.3">
      <c r="A8963" s="17" t="s">
        <v>17667</v>
      </c>
      <c r="B8963" s="12" t="s">
        <v>17668</v>
      </c>
      <c r="C8963" s="19">
        <v>340.85</v>
      </c>
    </row>
    <row r="8964" spans="1:3" s="16" customFormat="1" ht="13" x14ac:dyDescent="0.3">
      <c r="A8964" s="17" t="s">
        <v>17669</v>
      </c>
      <c r="B8964" s="12" t="s">
        <v>17670</v>
      </c>
      <c r="C8964" s="19">
        <v>239.15</v>
      </c>
    </row>
    <row r="8965" spans="1:3" s="16" customFormat="1" ht="13" x14ac:dyDescent="0.3">
      <c r="A8965" s="17" t="s">
        <v>17671</v>
      </c>
      <c r="B8965" s="12" t="s">
        <v>17672</v>
      </c>
      <c r="C8965" s="19">
        <v>355.15000000000003</v>
      </c>
    </row>
    <row r="8966" spans="1:3" s="16" customFormat="1" ht="13" x14ac:dyDescent="0.3">
      <c r="A8966" s="17" t="s">
        <v>17673</v>
      </c>
      <c r="B8966" s="12" t="s">
        <v>17674</v>
      </c>
      <c r="C8966" s="19">
        <v>322.85000000000002</v>
      </c>
    </row>
    <row r="8967" spans="1:3" s="16" customFormat="1" ht="13" x14ac:dyDescent="0.3">
      <c r="A8967" s="17" t="s">
        <v>17675</v>
      </c>
      <c r="B8967" s="12" t="s">
        <v>17676</v>
      </c>
      <c r="C8967" s="19">
        <v>355.8</v>
      </c>
    </row>
    <row r="8968" spans="1:3" s="16" customFormat="1" ht="13" x14ac:dyDescent="0.3">
      <c r="A8968" s="17" t="s">
        <v>17677</v>
      </c>
      <c r="B8968" s="12" t="s">
        <v>17678</v>
      </c>
      <c r="C8968" s="19">
        <v>547.9</v>
      </c>
    </row>
    <row r="8969" spans="1:3" s="16" customFormat="1" ht="13" x14ac:dyDescent="0.3">
      <c r="A8969" s="17" t="s">
        <v>17679</v>
      </c>
      <c r="B8969" s="12" t="s">
        <v>17680</v>
      </c>
      <c r="C8969" s="19">
        <v>498.05</v>
      </c>
    </row>
    <row r="8970" spans="1:3" s="16" customFormat="1" ht="13" x14ac:dyDescent="0.3">
      <c r="A8970" s="17" t="s">
        <v>17681</v>
      </c>
      <c r="B8970" s="12" t="s">
        <v>17682</v>
      </c>
      <c r="C8970" s="19">
        <v>517.80000000000007</v>
      </c>
    </row>
    <row r="8971" spans="1:3" s="16" customFormat="1" ht="13" x14ac:dyDescent="0.3">
      <c r="A8971" s="17" t="s">
        <v>17683</v>
      </c>
      <c r="B8971" s="12" t="s">
        <v>17684</v>
      </c>
      <c r="C8971" s="19">
        <v>569.6</v>
      </c>
    </row>
    <row r="8972" spans="1:3" s="16" customFormat="1" ht="13" x14ac:dyDescent="0.3">
      <c r="A8972" s="17" t="s">
        <v>17685</v>
      </c>
      <c r="B8972" s="12" t="s">
        <v>17686</v>
      </c>
      <c r="C8972" s="19">
        <v>517.80000000000007</v>
      </c>
    </row>
    <row r="8973" spans="1:3" s="16" customFormat="1" ht="13" x14ac:dyDescent="0.3">
      <c r="A8973" s="17" t="s">
        <v>17687</v>
      </c>
      <c r="B8973" s="12" t="s">
        <v>17688</v>
      </c>
      <c r="C8973" s="19">
        <v>372.3</v>
      </c>
    </row>
    <row r="8974" spans="1:3" s="16" customFormat="1" ht="13" x14ac:dyDescent="0.3">
      <c r="A8974" s="17" t="s">
        <v>17689</v>
      </c>
      <c r="B8974" s="12" t="s">
        <v>17690</v>
      </c>
      <c r="C8974" s="19">
        <v>502.6</v>
      </c>
    </row>
    <row r="8975" spans="1:3" s="16" customFormat="1" ht="13" x14ac:dyDescent="0.3">
      <c r="A8975" s="17" t="s">
        <v>17691</v>
      </c>
      <c r="B8975" s="12" t="s">
        <v>17692</v>
      </c>
      <c r="C8975" s="19">
        <v>502.6</v>
      </c>
    </row>
    <row r="8976" spans="1:3" s="16" customFormat="1" ht="13" x14ac:dyDescent="0.3">
      <c r="A8976" s="17" t="s">
        <v>17693</v>
      </c>
      <c r="B8976" s="12" t="s">
        <v>17694</v>
      </c>
      <c r="C8976" s="19">
        <v>502.6</v>
      </c>
    </row>
    <row r="8977" spans="1:3" s="16" customFormat="1" ht="13" x14ac:dyDescent="0.3">
      <c r="A8977" s="17">
        <v>1215</v>
      </c>
      <c r="B8977" s="12" t="s">
        <v>17695</v>
      </c>
      <c r="C8977" s="19">
        <v>110</v>
      </c>
    </row>
    <row r="8978" spans="1:3" s="16" customFormat="1" ht="13" x14ac:dyDescent="0.3">
      <c r="A8978" s="17">
        <v>210007</v>
      </c>
      <c r="B8978" s="12" t="s">
        <v>17696</v>
      </c>
      <c r="C8978" s="19">
        <v>60.85</v>
      </c>
    </row>
    <row r="8979" spans="1:3" s="16" customFormat="1" ht="13" x14ac:dyDescent="0.3">
      <c r="A8979" s="17" t="s">
        <v>17697</v>
      </c>
      <c r="B8979" s="12" t="s">
        <v>17698</v>
      </c>
      <c r="C8979" s="19">
        <v>124.9</v>
      </c>
    </row>
    <row r="8980" spans="1:3" s="16" customFormat="1" ht="13" x14ac:dyDescent="0.3">
      <c r="A8980" s="17" t="s">
        <v>17699</v>
      </c>
      <c r="B8980" s="12" t="s">
        <v>17700</v>
      </c>
      <c r="C8980" s="19">
        <v>124.9</v>
      </c>
    </row>
    <row r="8981" spans="1:3" s="16" customFormat="1" ht="13" x14ac:dyDescent="0.3">
      <c r="A8981" s="17" t="s">
        <v>17701</v>
      </c>
      <c r="B8981" s="12" t="s">
        <v>17702</v>
      </c>
      <c r="C8981" s="19">
        <v>84.7</v>
      </c>
    </row>
    <row r="8982" spans="1:3" s="16" customFormat="1" ht="13" x14ac:dyDescent="0.3">
      <c r="A8982" s="17" t="s">
        <v>17703</v>
      </c>
      <c r="B8982" s="12" t="s">
        <v>17704</v>
      </c>
      <c r="C8982" s="19">
        <v>124.9</v>
      </c>
    </row>
    <row r="8983" spans="1:3" s="16" customFormat="1" ht="13" x14ac:dyDescent="0.3">
      <c r="A8983" s="17" t="s">
        <v>17705</v>
      </c>
      <c r="B8983" s="12" t="s">
        <v>17706</v>
      </c>
      <c r="C8983" s="19">
        <v>84.7</v>
      </c>
    </row>
    <row r="8984" spans="1:3" s="16" customFormat="1" ht="13" x14ac:dyDescent="0.3">
      <c r="A8984" s="17" t="s">
        <v>17707</v>
      </c>
      <c r="B8984" s="12" t="s">
        <v>17708</v>
      </c>
      <c r="C8984" s="19">
        <v>306</v>
      </c>
    </row>
    <row r="8985" spans="1:3" s="16" customFormat="1" ht="13" x14ac:dyDescent="0.3">
      <c r="A8985" s="17" t="s">
        <v>17709</v>
      </c>
      <c r="B8985" s="12" t="s">
        <v>17710</v>
      </c>
      <c r="C8985" s="19">
        <v>391.70000000000005</v>
      </c>
    </row>
    <row r="8986" spans="1:3" s="16" customFormat="1" ht="13" x14ac:dyDescent="0.3">
      <c r="A8986" s="17" t="s">
        <v>17711</v>
      </c>
      <c r="B8986" s="12" t="s">
        <v>17712</v>
      </c>
      <c r="C8986" s="19">
        <v>391.70000000000005</v>
      </c>
    </row>
    <row r="8987" spans="1:3" s="16" customFormat="1" ht="13" x14ac:dyDescent="0.3">
      <c r="A8987" s="17" t="s">
        <v>17713</v>
      </c>
      <c r="B8987" s="12" t="s">
        <v>17714</v>
      </c>
      <c r="C8987" s="19">
        <v>430.85</v>
      </c>
    </row>
    <row r="8988" spans="1:3" s="16" customFormat="1" ht="13" x14ac:dyDescent="0.3">
      <c r="A8988" s="17">
        <v>5926</v>
      </c>
      <c r="B8988" s="12" t="s">
        <v>17715</v>
      </c>
      <c r="C8988" s="19">
        <v>540.5</v>
      </c>
    </row>
    <row r="8989" spans="1:3" s="16" customFormat="1" ht="13" x14ac:dyDescent="0.3">
      <c r="A8989" s="17" t="s">
        <v>17716</v>
      </c>
      <c r="B8989" s="12" t="s">
        <v>17717</v>
      </c>
      <c r="C8989" s="19">
        <v>702.7</v>
      </c>
    </row>
    <row r="8990" spans="1:3" s="16" customFormat="1" ht="13" x14ac:dyDescent="0.3">
      <c r="A8990" s="17" t="s">
        <v>17718</v>
      </c>
      <c r="B8990" s="12" t="s">
        <v>17719</v>
      </c>
      <c r="C8990" s="19">
        <v>675.65000000000009</v>
      </c>
    </row>
    <row r="8991" spans="1:3" s="16" customFormat="1" ht="13" x14ac:dyDescent="0.3">
      <c r="A8991" s="17">
        <v>5927</v>
      </c>
      <c r="B8991" s="12" t="s">
        <v>17720</v>
      </c>
      <c r="C8991" s="19">
        <v>542.35</v>
      </c>
    </row>
    <row r="8992" spans="1:3" s="16" customFormat="1" ht="13" x14ac:dyDescent="0.3">
      <c r="A8992" s="17" t="s">
        <v>17721</v>
      </c>
      <c r="B8992" s="12" t="s">
        <v>17722</v>
      </c>
      <c r="C8992" s="19">
        <v>705.05000000000007</v>
      </c>
    </row>
    <row r="8993" spans="1:3" s="16" customFormat="1" ht="13" x14ac:dyDescent="0.3">
      <c r="A8993" s="17" t="s">
        <v>17723</v>
      </c>
      <c r="B8993" s="12" t="s">
        <v>17724</v>
      </c>
      <c r="C8993" s="19">
        <v>759.25</v>
      </c>
    </row>
    <row r="8994" spans="1:3" s="16" customFormat="1" ht="13" x14ac:dyDescent="0.3">
      <c r="A8994" s="17" t="s">
        <v>17725</v>
      </c>
      <c r="B8994" s="12" t="s">
        <v>17726</v>
      </c>
      <c r="C8994" s="19">
        <v>677.90000000000009</v>
      </c>
    </row>
    <row r="8995" spans="1:3" s="16" customFormat="1" ht="13" x14ac:dyDescent="0.3">
      <c r="A8995" s="17" t="s">
        <v>17727</v>
      </c>
      <c r="B8995" s="12" t="s">
        <v>17728</v>
      </c>
      <c r="C8995" s="19">
        <v>355.8</v>
      </c>
    </row>
    <row r="8996" spans="1:3" s="16" customFormat="1" ht="13" x14ac:dyDescent="0.3">
      <c r="A8996" s="17" t="s">
        <v>17729</v>
      </c>
      <c r="B8996" s="12" t="s">
        <v>17730</v>
      </c>
      <c r="C8996" s="19">
        <v>480.3</v>
      </c>
    </row>
    <row r="8997" spans="1:3" s="16" customFormat="1" ht="13" x14ac:dyDescent="0.3">
      <c r="A8997" s="17" t="s">
        <v>13060</v>
      </c>
      <c r="B8997" s="12" t="s">
        <v>17731</v>
      </c>
      <c r="C8997" s="19">
        <v>1196.2</v>
      </c>
    </row>
    <row r="8998" spans="1:3" s="16" customFormat="1" ht="13" x14ac:dyDescent="0.3">
      <c r="A8998" s="17" t="s">
        <v>13063</v>
      </c>
      <c r="B8998" s="12" t="s">
        <v>17732</v>
      </c>
      <c r="C8998" s="19">
        <v>1040.2</v>
      </c>
    </row>
    <row r="8999" spans="1:3" s="16" customFormat="1" ht="13" x14ac:dyDescent="0.3">
      <c r="A8999" s="17" t="s">
        <v>13066</v>
      </c>
      <c r="B8999" s="12" t="s">
        <v>17733</v>
      </c>
      <c r="C8999" s="19">
        <v>1144.2</v>
      </c>
    </row>
    <row r="9000" spans="1:3" s="16" customFormat="1" ht="13" x14ac:dyDescent="0.3">
      <c r="A9000" s="17" t="s">
        <v>15364</v>
      </c>
      <c r="B9000" s="12" t="s">
        <v>17734</v>
      </c>
      <c r="C9000" s="19">
        <v>1375.95</v>
      </c>
    </row>
    <row r="9001" spans="1:3" s="16" customFormat="1" ht="13" x14ac:dyDescent="0.3">
      <c r="A9001" s="17" t="s">
        <v>15367</v>
      </c>
      <c r="B9001" s="12" t="s">
        <v>17735</v>
      </c>
      <c r="C9001" s="19">
        <v>1196.5</v>
      </c>
    </row>
    <row r="9002" spans="1:3" s="16" customFormat="1" ht="13" x14ac:dyDescent="0.3">
      <c r="A9002" s="17" t="s">
        <v>15370</v>
      </c>
      <c r="B9002" s="12" t="s">
        <v>17736</v>
      </c>
      <c r="C9002" s="19">
        <v>1435.8000000000002</v>
      </c>
    </row>
    <row r="9003" spans="1:3" s="16" customFormat="1" ht="13" x14ac:dyDescent="0.3">
      <c r="A9003" s="17" t="s">
        <v>15373</v>
      </c>
      <c r="B9003" s="12" t="s">
        <v>17737</v>
      </c>
      <c r="C9003" s="19">
        <v>1316.1000000000001</v>
      </c>
    </row>
    <row r="9004" spans="1:3" s="16" customFormat="1" ht="13" x14ac:dyDescent="0.3">
      <c r="A9004" s="17" t="s">
        <v>12744</v>
      </c>
      <c r="B9004" s="12" t="s">
        <v>17738</v>
      </c>
      <c r="C9004" s="19">
        <v>1273.8500000000001</v>
      </c>
    </row>
    <row r="9005" spans="1:3" s="16" customFormat="1" ht="13" x14ac:dyDescent="0.3">
      <c r="A9005" s="17" t="s">
        <v>16817</v>
      </c>
      <c r="B9005" s="12" t="s">
        <v>17739</v>
      </c>
      <c r="C9005" s="19">
        <v>1220.75</v>
      </c>
    </row>
    <row r="9006" spans="1:3" s="16" customFormat="1" ht="13" x14ac:dyDescent="0.3">
      <c r="A9006" s="17" t="s">
        <v>12747</v>
      </c>
      <c r="B9006" s="12" t="s">
        <v>17740</v>
      </c>
      <c r="C9006" s="19">
        <v>1061.55</v>
      </c>
    </row>
    <row r="9007" spans="1:3" s="16" customFormat="1" ht="13" x14ac:dyDescent="0.3">
      <c r="A9007" s="17" t="s">
        <v>12750</v>
      </c>
      <c r="B9007" s="12" t="s">
        <v>17741</v>
      </c>
      <c r="C9007" s="19">
        <v>1273.8500000000001</v>
      </c>
    </row>
    <row r="9008" spans="1:3" s="16" customFormat="1" ht="13" x14ac:dyDescent="0.3">
      <c r="A9008" s="17" t="s">
        <v>12753</v>
      </c>
      <c r="B9008" s="12" t="s">
        <v>17742</v>
      </c>
      <c r="C9008" s="19">
        <v>1273.8500000000001</v>
      </c>
    </row>
    <row r="9009" spans="1:3" s="16" customFormat="1" ht="13" x14ac:dyDescent="0.3">
      <c r="A9009" s="17" t="s">
        <v>17743</v>
      </c>
      <c r="B9009" s="12" t="s">
        <v>17744</v>
      </c>
      <c r="C9009" s="19">
        <v>1167.7</v>
      </c>
    </row>
    <row r="9010" spans="1:3" s="16" customFormat="1" ht="13" x14ac:dyDescent="0.3">
      <c r="A9010" s="17" t="s">
        <v>13069</v>
      </c>
      <c r="B9010" s="12" t="s">
        <v>17745</v>
      </c>
      <c r="C9010" s="19">
        <v>1359.7</v>
      </c>
    </row>
    <row r="9011" spans="1:3" s="16" customFormat="1" ht="13" x14ac:dyDescent="0.3">
      <c r="A9011" s="17" t="s">
        <v>13072</v>
      </c>
      <c r="B9011" s="12" t="s">
        <v>17746</v>
      </c>
      <c r="C9011" s="19">
        <v>1418.75</v>
      </c>
    </row>
    <row r="9012" spans="1:3" s="16" customFormat="1" ht="13" x14ac:dyDescent="0.3">
      <c r="A9012" s="17" t="s">
        <v>13075</v>
      </c>
      <c r="B9012" s="12" t="s">
        <v>17747</v>
      </c>
      <c r="C9012" s="19">
        <v>1182.3500000000001</v>
      </c>
    </row>
    <row r="9013" spans="1:3" s="16" customFormat="1" ht="13" x14ac:dyDescent="0.3">
      <c r="A9013" s="17" t="s">
        <v>17748</v>
      </c>
      <c r="B9013" s="12" t="s">
        <v>17749</v>
      </c>
      <c r="C9013" s="19">
        <v>514.35</v>
      </c>
    </row>
    <row r="9014" spans="1:3" s="16" customFormat="1" ht="13" x14ac:dyDescent="0.3">
      <c r="A9014" s="17" t="s">
        <v>17750</v>
      </c>
      <c r="B9014" s="12" t="s">
        <v>17751</v>
      </c>
      <c r="C9014" s="19">
        <v>95.9</v>
      </c>
    </row>
    <row r="9015" spans="1:3" s="16" customFormat="1" ht="13" x14ac:dyDescent="0.3">
      <c r="A9015" s="17">
        <v>209475</v>
      </c>
      <c r="B9015" s="12" t="s">
        <v>17752</v>
      </c>
      <c r="C9015" s="19">
        <v>165.75</v>
      </c>
    </row>
    <row r="9016" spans="1:3" s="16" customFormat="1" ht="13" x14ac:dyDescent="0.3">
      <c r="A9016" s="17">
        <v>209476</v>
      </c>
      <c r="B9016" s="12" t="s">
        <v>17753</v>
      </c>
      <c r="C9016" s="19">
        <v>174.05</v>
      </c>
    </row>
    <row r="9017" spans="1:3" s="16" customFormat="1" ht="13" x14ac:dyDescent="0.3">
      <c r="A9017" s="17">
        <v>205497</v>
      </c>
      <c r="B9017" s="12" t="s">
        <v>17754</v>
      </c>
      <c r="C9017" s="19">
        <v>11.25</v>
      </c>
    </row>
    <row r="9018" spans="1:3" s="16" customFormat="1" ht="13" x14ac:dyDescent="0.3">
      <c r="A9018" s="17" t="s">
        <v>17755</v>
      </c>
      <c r="B9018" s="12" t="s">
        <v>17756</v>
      </c>
      <c r="C9018" s="19">
        <v>462.95000000000005</v>
      </c>
    </row>
    <row r="9019" spans="1:3" s="16" customFormat="1" ht="13" x14ac:dyDescent="0.3">
      <c r="A9019" s="17">
        <v>4736</v>
      </c>
      <c r="B9019" s="12" t="s">
        <v>17757</v>
      </c>
      <c r="C9019" s="19">
        <v>323</v>
      </c>
    </row>
    <row r="9020" spans="1:3" s="16" customFormat="1" ht="13" x14ac:dyDescent="0.3">
      <c r="A9020" s="17" t="s">
        <v>17758</v>
      </c>
      <c r="B9020" s="12" t="s">
        <v>17759</v>
      </c>
      <c r="C9020" s="19">
        <v>150.65</v>
      </c>
    </row>
    <row r="9021" spans="1:3" s="16" customFormat="1" ht="13" x14ac:dyDescent="0.3">
      <c r="A9021" s="17" t="s">
        <v>13078</v>
      </c>
      <c r="B9021" s="12" t="s">
        <v>17760</v>
      </c>
      <c r="C9021" s="19">
        <v>1300.5500000000002</v>
      </c>
    </row>
    <row r="9022" spans="1:3" s="16" customFormat="1" ht="13" x14ac:dyDescent="0.3">
      <c r="A9022" s="17" t="s">
        <v>17761</v>
      </c>
      <c r="B9022" s="12" t="s">
        <v>17762</v>
      </c>
      <c r="C9022" s="19">
        <v>613.85</v>
      </c>
    </row>
    <row r="9023" spans="1:3" s="16" customFormat="1" ht="13" x14ac:dyDescent="0.3">
      <c r="A9023" s="17" t="s">
        <v>17763</v>
      </c>
      <c r="B9023" s="12" t="s">
        <v>17764</v>
      </c>
      <c r="C9023" s="19">
        <v>706.2</v>
      </c>
    </row>
    <row r="9024" spans="1:3" s="16" customFormat="1" ht="13" x14ac:dyDescent="0.3">
      <c r="A9024" s="17" t="s">
        <v>17765</v>
      </c>
      <c r="B9024" s="12" t="s">
        <v>17766</v>
      </c>
      <c r="C9024" s="19">
        <v>844.6</v>
      </c>
    </row>
    <row r="9025" spans="1:3" s="16" customFormat="1" ht="13" x14ac:dyDescent="0.3">
      <c r="A9025" s="17" t="s">
        <v>17767</v>
      </c>
      <c r="B9025" s="12" t="s">
        <v>17768</v>
      </c>
      <c r="C9025" s="19">
        <v>144</v>
      </c>
    </row>
    <row r="9026" spans="1:3" s="16" customFormat="1" ht="13" x14ac:dyDescent="0.3">
      <c r="A9026" s="17" t="s">
        <v>17769</v>
      </c>
      <c r="B9026" s="12" t="s">
        <v>17770</v>
      </c>
      <c r="C9026" s="19">
        <v>144</v>
      </c>
    </row>
    <row r="9027" spans="1:3" s="16" customFormat="1" ht="13" x14ac:dyDescent="0.3">
      <c r="A9027" s="17" t="s">
        <v>17771</v>
      </c>
      <c r="B9027" s="12" t="s">
        <v>17772</v>
      </c>
      <c r="C9027" s="19">
        <v>305.3</v>
      </c>
    </row>
    <row r="9028" spans="1:3" s="16" customFormat="1" ht="13" x14ac:dyDescent="0.3">
      <c r="A9028" s="17" t="s">
        <v>17773</v>
      </c>
      <c r="B9028" s="12" t="s">
        <v>17774</v>
      </c>
      <c r="C9028" s="19">
        <v>3536.9500000000003</v>
      </c>
    </row>
    <row r="9029" spans="1:3" s="16" customFormat="1" ht="13" x14ac:dyDescent="0.3">
      <c r="A9029" s="17" t="s">
        <v>17775</v>
      </c>
      <c r="B9029" s="12" t="s">
        <v>17776</v>
      </c>
      <c r="C9029" s="19">
        <v>1921.5500000000002</v>
      </c>
    </row>
    <row r="9030" spans="1:3" s="16" customFormat="1" ht="13" x14ac:dyDescent="0.3">
      <c r="A9030" s="17" t="s">
        <v>17777</v>
      </c>
      <c r="B9030" s="12" t="s">
        <v>17778</v>
      </c>
      <c r="C9030" s="19">
        <v>93.3</v>
      </c>
    </row>
    <row r="9031" spans="1:3" s="16" customFormat="1" ht="13" x14ac:dyDescent="0.3">
      <c r="A9031" s="17">
        <v>209471</v>
      </c>
      <c r="B9031" s="12" t="s">
        <v>17779</v>
      </c>
      <c r="C9031" s="19">
        <v>56.75</v>
      </c>
    </row>
    <row r="9032" spans="1:3" s="16" customFormat="1" ht="13" x14ac:dyDescent="0.3">
      <c r="A9032" s="17" t="s">
        <v>17780</v>
      </c>
      <c r="B9032" s="12" t="s">
        <v>17781</v>
      </c>
      <c r="C9032" s="19">
        <v>383.55</v>
      </c>
    </row>
    <row r="9033" spans="1:3" s="16" customFormat="1" ht="13" x14ac:dyDescent="0.3">
      <c r="A9033" s="17" t="s">
        <v>17782</v>
      </c>
      <c r="B9033" s="12" t="s">
        <v>17783</v>
      </c>
      <c r="C9033" s="19">
        <v>120.35000000000001</v>
      </c>
    </row>
    <row r="9034" spans="1:3" s="16" customFormat="1" ht="13" x14ac:dyDescent="0.3">
      <c r="A9034" s="17" t="s">
        <v>17784</v>
      </c>
      <c r="B9034" s="12" t="s">
        <v>17785</v>
      </c>
      <c r="C9034" s="19">
        <v>144.6</v>
      </c>
    </row>
    <row r="9035" spans="1:3" s="16" customFormat="1" ht="13" x14ac:dyDescent="0.3">
      <c r="A9035" s="17">
        <v>210586</v>
      </c>
      <c r="B9035" s="12" t="s">
        <v>17786</v>
      </c>
      <c r="C9035" s="19">
        <v>6.95</v>
      </c>
    </row>
    <row r="9036" spans="1:3" s="16" customFormat="1" ht="13" x14ac:dyDescent="0.3">
      <c r="A9036" s="17">
        <v>210492</v>
      </c>
      <c r="B9036" s="12" t="s">
        <v>17787</v>
      </c>
      <c r="C9036" s="19">
        <v>56.5</v>
      </c>
    </row>
    <row r="9037" spans="1:3" s="16" customFormat="1" ht="13" x14ac:dyDescent="0.3">
      <c r="A9037" s="17" t="s">
        <v>17788</v>
      </c>
      <c r="B9037" s="12" t="s">
        <v>17789</v>
      </c>
      <c r="C9037" s="19">
        <v>63.050000000000004</v>
      </c>
    </row>
    <row r="9038" spans="1:3" s="16" customFormat="1" ht="13" x14ac:dyDescent="0.3">
      <c r="A9038" s="17" t="s">
        <v>17790</v>
      </c>
      <c r="B9038" s="12" t="s">
        <v>17791</v>
      </c>
      <c r="C9038" s="19">
        <v>72.75</v>
      </c>
    </row>
    <row r="9039" spans="1:3" s="16" customFormat="1" ht="13" x14ac:dyDescent="0.3">
      <c r="A9039" s="17" t="s">
        <v>17792</v>
      </c>
      <c r="B9039" s="12" t="s">
        <v>17793</v>
      </c>
      <c r="C9039" s="19">
        <v>50.5</v>
      </c>
    </row>
    <row r="9040" spans="1:3" s="16" customFormat="1" ht="13" x14ac:dyDescent="0.3">
      <c r="A9040" s="17" t="s">
        <v>17794</v>
      </c>
      <c r="B9040" s="12" t="s">
        <v>17795</v>
      </c>
      <c r="C9040" s="19">
        <v>50.5</v>
      </c>
    </row>
    <row r="9041" spans="1:3" s="16" customFormat="1" ht="13" x14ac:dyDescent="0.3">
      <c r="A9041" s="17" t="s">
        <v>17796</v>
      </c>
      <c r="B9041" s="12" t="s">
        <v>17797</v>
      </c>
      <c r="C9041" s="19">
        <v>95.350000000000009</v>
      </c>
    </row>
    <row r="9042" spans="1:3" s="16" customFormat="1" ht="13" x14ac:dyDescent="0.3">
      <c r="A9042" s="17">
        <v>210563</v>
      </c>
      <c r="B9042" s="12" t="s">
        <v>17798</v>
      </c>
      <c r="C9042" s="19">
        <v>11.850000000000001</v>
      </c>
    </row>
    <row r="9043" spans="1:3" s="16" customFormat="1" ht="13" x14ac:dyDescent="0.3">
      <c r="A9043" s="17">
        <v>210564</v>
      </c>
      <c r="B9043" s="12" t="s">
        <v>17799</v>
      </c>
      <c r="C9043" s="19">
        <v>15.600000000000001</v>
      </c>
    </row>
    <row r="9044" spans="1:3" s="16" customFormat="1" ht="13" x14ac:dyDescent="0.3">
      <c r="A9044" s="17">
        <v>210565</v>
      </c>
      <c r="B9044" s="12" t="s">
        <v>17800</v>
      </c>
      <c r="C9044" s="19">
        <v>20.6</v>
      </c>
    </row>
    <row r="9045" spans="1:3" s="16" customFormat="1" ht="13" x14ac:dyDescent="0.3">
      <c r="A9045" s="17">
        <v>210566</v>
      </c>
      <c r="B9045" s="12" t="s">
        <v>17801</v>
      </c>
      <c r="C9045" s="19">
        <v>20.6</v>
      </c>
    </row>
    <row r="9046" spans="1:3" s="16" customFormat="1" ht="13" x14ac:dyDescent="0.3">
      <c r="A9046" s="17">
        <v>210567</v>
      </c>
      <c r="B9046" s="12" t="s">
        <v>17802</v>
      </c>
      <c r="C9046" s="19">
        <v>20.6</v>
      </c>
    </row>
    <row r="9047" spans="1:3" s="16" customFormat="1" ht="13" x14ac:dyDescent="0.3">
      <c r="A9047" s="17">
        <v>210568</v>
      </c>
      <c r="B9047" s="12" t="s">
        <v>17803</v>
      </c>
      <c r="C9047" s="19">
        <v>13.55</v>
      </c>
    </row>
    <row r="9048" spans="1:3" s="16" customFormat="1" ht="13" x14ac:dyDescent="0.3">
      <c r="A9048" s="17">
        <v>210569</v>
      </c>
      <c r="B9048" s="12" t="s">
        <v>17804</v>
      </c>
      <c r="C9048" s="19">
        <v>13.55</v>
      </c>
    </row>
    <row r="9049" spans="1:3" s="16" customFormat="1" ht="13" x14ac:dyDescent="0.3">
      <c r="A9049" s="17">
        <v>210570</v>
      </c>
      <c r="B9049" s="12" t="s">
        <v>17805</v>
      </c>
      <c r="C9049" s="19">
        <v>13.55</v>
      </c>
    </row>
    <row r="9050" spans="1:3" s="16" customFormat="1" ht="13" x14ac:dyDescent="0.3">
      <c r="A9050" s="17">
        <v>210571</v>
      </c>
      <c r="B9050" s="12" t="s">
        <v>17806</v>
      </c>
      <c r="C9050" s="19">
        <v>1.1000000000000001</v>
      </c>
    </row>
    <row r="9051" spans="1:3" s="16" customFormat="1" ht="13" x14ac:dyDescent="0.3">
      <c r="A9051" s="17">
        <v>210572</v>
      </c>
      <c r="B9051" s="12" t="s">
        <v>17807</v>
      </c>
      <c r="C9051" s="19">
        <v>56.5</v>
      </c>
    </row>
    <row r="9052" spans="1:3" s="16" customFormat="1" ht="13" x14ac:dyDescent="0.3">
      <c r="A9052" s="17" t="s">
        <v>17808</v>
      </c>
      <c r="B9052" s="12" t="s">
        <v>17809</v>
      </c>
      <c r="C9052" s="19">
        <v>50.300000000000004</v>
      </c>
    </row>
    <row r="9053" spans="1:3" s="16" customFormat="1" ht="13" x14ac:dyDescent="0.3">
      <c r="A9053" s="17" t="s">
        <v>17810</v>
      </c>
      <c r="B9053" s="12" t="s">
        <v>17811</v>
      </c>
      <c r="C9053" s="19">
        <v>60.800000000000004</v>
      </c>
    </row>
    <row r="9054" spans="1:3" s="16" customFormat="1" ht="13" x14ac:dyDescent="0.3">
      <c r="A9054" s="17" t="s">
        <v>17812</v>
      </c>
      <c r="B9054" s="12" t="s">
        <v>17813</v>
      </c>
      <c r="C9054" s="19">
        <v>60.800000000000004</v>
      </c>
    </row>
    <row r="9055" spans="1:3" s="16" customFormat="1" ht="13" x14ac:dyDescent="0.3">
      <c r="A9055" s="17" t="s">
        <v>17814</v>
      </c>
      <c r="B9055" s="12" t="s">
        <v>17815</v>
      </c>
      <c r="C9055" s="19">
        <v>64.350000000000009</v>
      </c>
    </row>
    <row r="9056" spans="1:3" s="16" customFormat="1" ht="13" x14ac:dyDescent="0.3">
      <c r="A9056" s="17">
        <v>210573</v>
      </c>
      <c r="B9056" s="12" t="s">
        <v>17816</v>
      </c>
      <c r="C9056" s="19">
        <v>62.2</v>
      </c>
    </row>
    <row r="9057" spans="1:3" s="16" customFormat="1" ht="13" x14ac:dyDescent="0.3">
      <c r="A9057" s="17" t="s">
        <v>17817</v>
      </c>
      <c r="B9057" s="12" t="s">
        <v>17818</v>
      </c>
      <c r="C9057" s="19">
        <v>87.100000000000009</v>
      </c>
    </row>
    <row r="9058" spans="1:3" s="16" customFormat="1" ht="13" x14ac:dyDescent="0.3">
      <c r="A9058" s="17">
        <v>210574</v>
      </c>
      <c r="B9058" s="12" t="s">
        <v>17819</v>
      </c>
      <c r="C9058" s="19">
        <v>61.900000000000006</v>
      </c>
    </row>
    <row r="9059" spans="1:3" s="16" customFormat="1" ht="13" x14ac:dyDescent="0.3">
      <c r="A9059" s="17" t="s">
        <v>17820</v>
      </c>
      <c r="B9059" s="12" t="s">
        <v>17821</v>
      </c>
      <c r="C9059" s="19">
        <v>86.7</v>
      </c>
    </row>
    <row r="9060" spans="1:3" s="16" customFormat="1" ht="13" x14ac:dyDescent="0.3">
      <c r="A9060" s="17" t="s">
        <v>17822</v>
      </c>
      <c r="B9060" s="12" t="s">
        <v>17823</v>
      </c>
      <c r="C9060" s="19">
        <v>86.7</v>
      </c>
    </row>
    <row r="9061" spans="1:3" s="16" customFormat="1" ht="13" x14ac:dyDescent="0.3">
      <c r="A9061" s="17" t="s">
        <v>17824</v>
      </c>
      <c r="B9061" s="12" t="s">
        <v>17825</v>
      </c>
      <c r="C9061" s="19">
        <v>86.7</v>
      </c>
    </row>
    <row r="9062" spans="1:3" s="16" customFormat="1" ht="13" x14ac:dyDescent="0.3">
      <c r="A9062" s="17" t="s">
        <v>17826</v>
      </c>
      <c r="B9062" s="12" t="s">
        <v>17827</v>
      </c>
      <c r="C9062" s="19">
        <v>95.350000000000009</v>
      </c>
    </row>
    <row r="9063" spans="1:3" s="16" customFormat="1" ht="13" x14ac:dyDescent="0.3">
      <c r="A9063" s="17">
        <v>210575</v>
      </c>
      <c r="B9063" s="12" t="s">
        <v>17828</v>
      </c>
      <c r="C9063" s="19">
        <v>33.65</v>
      </c>
    </row>
    <row r="9064" spans="1:3" s="16" customFormat="1" ht="13" x14ac:dyDescent="0.3">
      <c r="A9064" s="17" t="s">
        <v>17829</v>
      </c>
      <c r="B9064" s="12" t="s">
        <v>17830</v>
      </c>
      <c r="C9064" s="19">
        <v>47.1</v>
      </c>
    </row>
    <row r="9065" spans="1:3" s="16" customFormat="1" ht="13" x14ac:dyDescent="0.3">
      <c r="A9065" s="17">
        <v>210576</v>
      </c>
      <c r="B9065" s="12" t="s">
        <v>17831</v>
      </c>
      <c r="C9065" s="19">
        <v>32.75</v>
      </c>
    </row>
    <row r="9066" spans="1:3" s="16" customFormat="1" ht="13" x14ac:dyDescent="0.3">
      <c r="A9066" s="17" t="s">
        <v>17832</v>
      </c>
      <c r="B9066" s="12" t="s">
        <v>17833</v>
      </c>
      <c r="C9066" s="19">
        <v>45.800000000000004</v>
      </c>
    </row>
    <row r="9067" spans="1:3" s="16" customFormat="1" ht="13" x14ac:dyDescent="0.3">
      <c r="A9067" s="17" t="s">
        <v>17834</v>
      </c>
      <c r="B9067" s="12" t="s">
        <v>17835</v>
      </c>
      <c r="C9067" s="19">
        <v>50.400000000000006</v>
      </c>
    </row>
    <row r="9068" spans="1:3" s="16" customFormat="1" ht="13" x14ac:dyDescent="0.3">
      <c r="A9068" s="17" t="s">
        <v>17836</v>
      </c>
      <c r="B9068" s="12" t="s">
        <v>17837</v>
      </c>
      <c r="C9068" s="19">
        <v>45.800000000000004</v>
      </c>
    </row>
    <row r="9069" spans="1:3" s="16" customFormat="1" ht="13" x14ac:dyDescent="0.3">
      <c r="A9069" s="17">
        <v>210577</v>
      </c>
      <c r="B9069" s="12" t="s">
        <v>17838</v>
      </c>
      <c r="C9069" s="19">
        <v>32.25</v>
      </c>
    </row>
    <row r="9070" spans="1:3" s="16" customFormat="1" ht="13" x14ac:dyDescent="0.3">
      <c r="A9070" s="17" t="s">
        <v>17839</v>
      </c>
      <c r="B9070" s="12" t="s">
        <v>17840</v>
      </c>
      <c r="C9070" s="19">
        <v>49.550000000000004</v>
      </c>
    </row>
    <row r="9071" spans="1:3" s="16" customFormat="1" ht="13" x14ac:dyDescent="0.3">
      <c r="A9071" s="17" t="s">
        <v>17841</v>
      </c>
      <c r="B9071" s="12" t="s">
        <v>17842</v>
      </c>
      <c r="C9071" s="19">
        <v>45.1</v>
      </c>
    </row>
    <row r="9072" spans="1:3" s="16" customFormat="1" ht="13" x14ac:dyDescent="0.3">
      <c r="A9072" s="17" t="s">
        <v>17843</v>
      </c>
      <c r="B9072" s="12" t="s">
        <v>17844</v>
      </c>
      <c r="C9072" s="19">
        <v>45.1</v>
      </c>
    </row>
    <row r="9073" spans="1:3" s="16" customFormat="1" ht="13" x14ac:dyDescent="0.3">
      <c r="A9073" s="17" t="s">
        <v>17845</v>
      </c>
      <c r="B9073" s="12" t="s">
        <v>17846</v>
      </c>
      <c r="C9073" s="19">
        <v>49.550000000000004</v>
      </c>
    </row>
    <row r="9074" spans="1:3" s="16" customFormat="1" ht="13" x14ac:dyDescent="0.3">
      <c r="A9074" s="17">
        <v>210578</v>
      </c>
      <c r="B9074" s="12" t="s">
        <v>17847</v>
      </c>
      <c r="C9074" s="19">
        <v>32.550000000000004</v>
      </c>
    </row>
    <row r="9075" spans="1:3" s="16" customFormat="1" ht="13" x14ac:dyDescent="0.3">
      <c r="A9075" s="17" t="s">
        <v>17848</v>
      </c>
      <c r="B9075" s="12" t="s">
        <v>17849</v>
      </c>
      <c r="C9075" s="19">
        <v>45.6</v>
      </c>
    </row>
    <row r="9076" spans="1:3" s="16" customFormat="1" ht="13" x14ac:dyDescent="0.3">
      <c r="A9076" s="17" t="s">
        <v>17850</v>
      </c>
      <c r="B9076" s="12" t="s">
        <v>17851</v>
      </c>
      <c r="C9076" s="19">
        <v>50.2</v>
      </c>
    </row>
    <row r="9077" spans="1:3" s="16" customFormat="1" ht="13" x14ac:dyDescent="0.3">
      <c r="A9077" s="17" t="s">
        <v>17852</v>
      </c>
      <c r="B9077" s="12" t="s">
        <v>17853</v>
      </c>
      <c r="C9077" s="19">
        <v>45.6</v>
      </c>
    </row>
    <row r="9078" spans="1:3" s="16" customFormat="1" ht="13" x14ac:dyDescent="0.3">
      <c r="A9078" s="17">
        <v>210579</v>
      </c>
      <c r="B9078" s="12" t="s">
        <v>17854</v>
      </c>
      <c r="C9078" s="19">
        <v>63.150000000000006</v>
      </c>
    </row>
    <row r="9079" spans="1:3" s="16" customFormat="1" ht="13" x14ac:dyDescent="0.3">
      <c r="A9079" s="17" t="s">
        <v>17855</v>
      </c>
      <c r="B9079" s="12" t="s">
        <v>17856</v>
      </c>
      <c r="C9079" s="19">
        <v>88.45</v>
      </c>
    </row>
    <row r="9080" spans="1:3" s="16" customFormat="1" ht="13" x14ac:dyDescent="0.3">
      <c r="A9080" s="17" t="s">
        <v>17857</v>
      </c>
      <c r="B9080" s="12" t="s">
        <v>17858</v>
      </c>
      <c r="C9080" s="19">
        <v>97.300000000000011</v>
      </c>
    </row>
    <row r="9081" spans="1:3" s="16" customFormat="1" ht="13" x14ac:dyDescent="0.3">
      <c r="A9081" s="17" t="s">
        <v>17859</v>
      </c>
      <c r="B9081" s="12" t="s">
        <v>17860</v>
      </c>
      <c r="C9081" s="19">
        <v>88.45</v>
      </c>
    </row>
    <row r="9082" spans="1:3" s="16" customFormat="1" ht="13" x14ac:dyDescent="0.3">
      <c r="A9082" s="17">
        <v>210580</v>
      </c>
      <c r="B9082" s="12" t="s">
        <v>17861</v>
      </c>
      <c r="C9082" s="19">
        <v>35.4</v>
      </c>
    </row>
    <row r="9083" spans="1:3" s="16" customFormat="1" ht="13" x14ac:dyDescent="0.3">
      <c r="A9083" s="17" t="s">
        <v>17862</v>
      </c>
      <c r="B9083" s="12" t="s">
        <v>17863</v>
      </c>
      <c r="C9083" s="19">
        <v>54.550000000000004</v>
      </c>
    </row>
    <row r="9084" spans="1:3" s="16" customFormat="1" ht="13" x14ac:dyDescent="0.3">
      <c r="A9084" s="17" t="s">
        <v>17864</v>
      </c>
      <c r="B9084" s="12" t="s">
        <v>17865</v>
      </c>
      <c r="C9084" s="19">
        <v>49.550000000000004</v>
      </c>
    </row>
    <row r="9085" spans="1:3" s="16" customFormat="1" ht="13" x14ac:dyDescent="0.3">
      <c r="A9085" s="17">
        <v>210581</v>
      </c>
      <c r="B9085" s="12" t="s">
        <v>17866</v>
      </c>
      <c r="C9085" s="19">
        <v>61.800000000000004</v>
      </c>
    </row>
    <row r="9086" spans="1:3" s="16" customFormat="1" ht="13" x14ac:dyDescent="0.3">
      <c r="A9086" s="17" t="s">
        <v>17867</v>
      </c>
      <c r="B9086" s="12" t="s">
        <v>17868</v>
      </c>
      <c r="C9086" s="19">
        <v>86.5</v>
      </c>
    </row>
    <row r="9087" spans="1:3" s="16" customFormat="1" ht="13" x14ac:dyDescent="0.3">
      <c r="A9087" s="17" t="s">
        <v>17869</v>
      </c>
      <c r="B9087" s="12" t="s">
        <v>17870</v>
      </c>
      <c r="C9087" s="19">
        <v>86.5</v>
      </c>
    </row>
    <row r="9088" spans="1:3" s="16" customFormat="1" ht="13" x14ac:dyDescent="0.3">
      <c r="A9088" s="17" t="s">
        <v>17871</v>
      </c>
      <c r="B9088" s="12" t="s">
        <v>17872</v>
      </c>
      <c r="C9088" s="19">
        <v>86.5</v>
      </c>
    </row>
    <row r="9089" spans="1:3" s="16" customFormat="1" ht="13" x14ac:dyDescent="0.3">
      <c r="A9089" s="17">
        <v>210582</v>
      </c>
      <c r="B9089" s="12" t="s">
        <v>17873</v>
      </c>
      <c r="C9089" s="19">
        <v>34.15</v>
      </c>
    </row>
    <row r="9090" spans="1:3" s="16" customFormat="1" ht="13" x14ac:dyDescent="0.3">
      <c r="A9090" s="17" t="s">
        <v>17874</v>
      </c>
      <c r="B9090" s="12" t="s">
        <v>17875</v>
      </c>
      <c r="C9090" s="19">
        <v>52.650000000000006</v>
      </c>
    </row>
    <row r="9091" spans="1:3" s="16" customFormat="1" ht="13" x14ac:dyDescent="0.3">
      <c r="A9091" s="17" t="s">
        <v>17876</v>
      </c>
      <c r="B9091" s="12" t="s">
        <v>17877</v>
      </c>
      <c r="C9091" s="19">
        <v>47.85</v>
      </c>
    </row>
    <row r="9092" spans="1:3" s="16" customFormat="1" ht="13" x14ac:dyDescent="0.3">
      <c r="A9092" s="17">
        <v>210583</v>
      </c>
      <c r="B9092" s="12" t="s">
        <v>17878</v>
      </c>
      <c r="C9092" s="19">
        <v>29.150000000000002</v>
      </c>
    </row>
    <row r="9093" spans="1:3" s="16" customFormat="1" ht="13" x14ac:dyDescent="0.3">
      <c r="A9093" s="17" t="s">
        <v>17879</v>
      </c>
      <c r="B9093" s="12" t="s">
        <v>17880</v>
      </c>
      <c r="C9093" s="19">
        <v>44.900000000000006</v>
      </c>
    </row>
    <row r="9094" spans="1:3" s="16" customFormat="1" ht="13" x14ac:dyDescent="0.3">
      <c r="A9094" s="17" t="s">
        <v>17881</v>
      </c>
      <c r="B9094" s="12" t="s">
        <v>17882</v>
      </c>
      <c r="C9094" s="19">
        <v>40.800000000000004</v>
      </c>
    </row>
    <row r="9095" spans="1:3" s="16" customFormat="1" ht="13" x14ac:dyDescent="0.3">
      <c r="A9095" s="17">
        <v>210584</v>
      </c>
      <c r="B9095" s="12" t="s">
        <v>17883</v>
      </c>
      <c r="C9095" s="19">
        <v>33.75</v>
      </c>
    </row>
    <row r="9096" spans="1:3" s="16" customFormat="1" ht="13" x14ac:dyDescent="0.3">
      <c r="A9096" s="17" t="s">
        <v>17884</v>
      </c>
      <c r="B9096" s="12" t="s">
        <v>17885</v>
      </c>
      <c r="C9096" s="19">
        <v>51.900000000000006</v>
      </c>
    </row>
    <row r="9097" spans="1:3" s="16" customFormat="1" ht="13" x14ac:dyDescent="0.3">
      <c r="A9097" s="17" t="s">
        <v>17886</v>
      </c>
      <c r="B9097" s="12" t="s">
        <v>17887</v>
      </c>
      <c r="C9097" s="19">
        <v>47.25</v>
      </c>
    </row>
    <row r="9098" spans="1:3" s="16" customFormat="1" ht="13" x14ac:dyDescent="0.3">
      <c r="A9098" s="17">
        <v>210585</v>
      </c>
      <c r="B9098" s="12" t="s">
        <v>17888</v>
      </c>
      <c r="C9098" s="19">
        <v>35.800000000000004</v>
      </c>
    </row>
    <row r="9099" spans="1:3" s="16" customFormat="1" ht="13" x14ac:dyDescent="0.3">
      <c r="A9099" s="17" t="s">
        <v>17889</v>
      </c>
      <c r="B9099" s="12" t="s">
        <v>17890</v>
      </c>
      <c r="C9099" s="19">
        <v>50.1</v>
      </c>
    </row>
    <row r="9100" spans="1:3" s="16" customFormat="1" ht="13" x14ac:dyDescent="0.3">
      <c r="A9100" s="17" t="s">
        <v>17891</v>
      </c>
      <c r="B9100" s="12" t="s">
        <v>17892</v>
      </c>
      <c r="C9100" s="19">
        <v>50.1</v>
      </c>
    </row>
    <row r="9101" spans="1:3" s="16" customFormat="1" ht="13" x14ac:dyDescent="0.3">
      <c r="A9101" s="17" t="s">
        <v>17893</v>
      </c>
      <c r="B9101" s="12" t="s">
        <v>17894</v>
      </c>
      <c r="C9101" s="19">
        <v>50.1</v>
      </c>
    </row>
    <row r="9102" spans="1:3" s="16" customFormat="1" ht="13" x14ac:dyDescent="0.3">
      <c r="A9102" s="17" t="s">
        <v>17895</v>
      </c>
      <c r="B9102" s="12" t="s">
        <v>17896</v>
      </c>
      <c r="C9102" s="19">
        <v>55.1</v>
      </c>
    </row>
    <row r="9103" spans="1:3" s="16" customFormat="1" ht="13" x14ac:dyDescent="0.3">
      <c r="A9103" s="17">
        <v>210843</v>
      </c>
      <c r="B9103" s="12" t="s">
        <v>17897</v>
      </c>
      <c r="C9103" s="19">
        <v>25.55</v>
      </c>
    </row>
    <row r="9104" spans="1:3" s="16" customFormat="1" ht="13" x14ac:dyDescent="0.3">
      <c r="A9104" s="17" t="s">
        <v>17898</v>
      </c>
      <c r="B9104" s="12" t="s">
        <v>17899</v>
      </c>
      <c r="C9104" s="19">
        <v>61.25</v>
      </c>
    </row>
    <row r="9105" spans="1:3" s="16" customFormat="1" ht="13" x14ac:dyDescent="0.3">
      <c r="A9105" s="17" t="s">
        <v>17900</v>
      </c>
      <c r="B9105" s="12" t="s">
        <v>17901</v>
      </c>
      <c r="C9105" s="19">
        <v>67.350000000000009</v>
      </c>
    </row>
    <row r="9106" spans="1:3" s="16" customFormat="1" ht="13" x14ac:dyDescent="0.3">
      <c r="A9106" s="17" t="s">
        <v>17902</v>
      </c>
      <c r="B9106" s="12" t="s">
        <v>17903</v>
      </c>
      <c r="C9106" s="19">
        <v>146</v>
      </c>
    </row>
    <row r="9107" spans="1:3" s="16" customFormat="1" ht="13" x14ac:dyDescent="0.3">
      <c r="A9107" s="17" t="s">
        <v>17904</v>
      </c>
      <c r="B9107" s="12" t="s">
        <v>17905</v>
      </c>
      <c r="C9107" s="19">
        <v>125.65</v>
      </c>
    </row>
    <row r="9108" spans="1:3" s="16" customFormat="1" ht="13" x14ac:dyDescent="0.3">
      <c r="A9108" s="17" t="s">
        <v>17906</v>
      </c>
      <c r="B9108" s="12" t="s">
        <v>17907</v>
      </c>
      <c r="C9108" s="19">
        <v>137.75</v>
      </c>
    </row>
    <row r="9109" spans="1:3" s="16" customFormat="1" ht="13" x14ac:dyDescent="0.3">
      <c r="A9109" s="17" t="s">
        <v>17908</v>
      </c>
      <c r="B9109" s="12" t="s">
        <v>17909</v>
      </c>
      <c r="C9109" s="19">
        <v>153.85000000000002</v>
      </c>
    </row>
    <row r="9110" spans="1:3" s="16" customFormat="1" ht="13" x14ac:dyDescent="0.3">
      <c r="A9110" s="17" t="s">
        <v>17910</v>
      </c>
      <c r="B9110" s="12" t="s">
        <v>17911</v>
      </c>
      <c r="C9110" s="19">
        <v>137.80000000000001</v>
      </c>
    </row>
    <row r="9111" spans="1:3" s="16" customFormat="1" ht="13" x14ac:dyDescent="0.3">
      <c r="A9111" s="17" t="s">
        <v>17912</v>
      </c>
      <c r="B9111" s="12" t="s">
        <v>17913</v>
      </c>
      <c r="C9111" s="19">
        <v>156.70000000000002</v>
      </c>
    </row>
    <row r="9112" spans="1:3" s="16" customFormat="1" ht="13" x14ac:dyDescent="0.3">
      <c r="A9112" s="17" t="s">
        <v>17914</v>
      </c>
      <c r="B9112" s="12" t="s">
        <v>17915</v>
      </c>
      <c r="C9112" s="19">
        <v>149.80000000000001</v>
      </c>
    </row>
    <row r="9113" spans="1:3" s="16" customFormat="1" ht="13" x14ac:dyDescent="0.3">
      <c r="A9113" s="17" t="s">
        <v>17916</v>
      </c>
      <c r="B9113" s="12" t="s">
        <v>17917</v>
      </c>
      <c r="C9113" s="19">
        <v>157.80000000000001</v>
      </c>
    </row>
    <row r="9114" spans="1:3" s="16" customFormat="1" ht="13" x14ac:dyDescent="0.3">
      <c r="A9114" s="17" t="s">
        <v>17918</v>
      </c>
      <c r="B9114" s="12" t="s">
        <v>17919</v>
      </c>
      <c r="C9114" s="19">
        <v>147.45000000000002</v>
      </c>
    </row>
    <row r="9115" spans="1:3" s="16" customFormat="1" ht="13" x14ac:dyDescent="0.3">
      <c r="A9115" s="17" t="s">
        <v>17920</v>
      </c>
      <c r="B9115" s="12" t="s">
        <v>17921</v>
      </c>
      <c r="C9115" s="19">
        <v>119.95</v>
      </c>
    </row>
    <row r="9116" spans="1:3" s="16" customFormat="1" ht="13" x14ac:dyDescent="0.3">
      <c r="A9116" s="17" t="s">
        <v>17922</v>
      </c>
      <c r="B9116" s="12" t="s">
        <v>17923</v>
      </c>
      <c r="C9116" s="19">
        <v>142.95000000000002</v>
      </c>
    </row>
    <row r="9117" spans="1:3" s="16" customFormat="1" ht="13" x14ac:dyDescent="0.3">
      <c r="A9117" s="17" t="s">
        <v>17924</v>
      </c>
      <c r="B9117" s="12" t="s">
        <v>17925</v>
      </c>
      <c r="C9117" s="19">
        <v>150.20000000000002</v>
      </c>
    </row>
    <row r="9118" spans="1:3" s="16" customFormat="1" ht="13" x14ac:dyDescent="0.3">
      <c r="A9118" s="17" t="s">
        <v>17926</v>
      </c>
      <c r="B9118" s="12" t="s">
        <v>17927</v>
      </c>
      <c r="C9118" s="19">
        <v>134.5</v>
      </c>
    </row>
    <row r="9119" spans="1:3" s="16" customFormat="1" ht="13" x14ac:dyDescent="0.3">
      <c r="A9119" s="17" t="s">
        <v>17928</v>
      </c>
      <c r="B9119" s="12" t="s">
        <v>17929</v>
      </c>
      <c r="C9119" s="19">
        <v>262.95</v>
      </c>
    </row>
    <row r="9120" spans="1:3" s="16" customFormat="1" ht="13" x14ac:dyDescent="0.3">
      <c r="A9120" s="17" t="s">
        <v>17930</v>
      </c>
      <c r="B9120" s="12" t="s">
        <v>17931</v>
      </c>
      <c r="C9120" s="19">
        <v>447.20000000000005</v>
      </c>
    </row>
    <row r="9121" spans="1:3" s="16" customFormat="1" ht="13" x14ac:dyDescent="0.3">
      <c r="A9121" s="17" t="s">
        <v>17932</v>
      </c>
      <c r="B9121" s="12" t="s">
        <v>17933</v>
      </c>
      <c r="C9121" s="19">
        <v>218.10000000000002</v>
      </c>
    </row>
    <row r="9122" spans="1:3" s="16" customFormat="1" ht="13" x14ac:dyDescent="0.3">
      <c r="A9122" s="17" t="s">
        <v>17934</v>
      </c>
      <c r="B9122" s="12" t="s">
        <v>17935</v>
      </c>
      <c r="C9122" s="19">
        <v>258.15000000000003</v>
      </c>
    </row>
    <row r="9123" spans="1:3" s="16" customFormat="1" ht="13" x14ac:dyDescent="0.3">
      <c r="A9123" s="17" t="s">
        <v>17936</v>
      </c>
      <c r="B9123" s="12" t="s">
        <v>17937</v>
      </c>
      <c r="C9123" s="19">
        <v>7.1000000000000005</v>
      </c>
    </row>
    <row r="9124" spans="1:3" s="16" customFormat="1" ht="13" x14ac:dyDescent="0.3">
      <c r="A9124" s="17" t="s">
        <v>17938</v>
      </c>
      <c r="B9124" s="12" t="s">
        <v>17939</v>
      </c>
      <c r="C9124" s="19">
        <v>7.1000000000000005</v>
      </c>
    </row>
    <row r="9125" spans="1:3" s="16" customFormat="1" ht="13" x14ac:dyDescent="0.3">
      <c r="A9125" s="17" t="s">
        <v>17940</v>
      </c>
      <c r="B9125" s="12" t="s">
        <v>17941</v>
      </c>
      <c r="C9125" s="19">
        <v>76.850000000000009</v>
      </c>
    </row>
    <row r="9126" spans="1:3" s="16" customFormat="1" ht="13" x14ac:dyDescent="0.3">
      <c r="A9126" s="17" t="s">
        <v>17942</v>
      </c>
      <c r="B9126" s="12" t="s">
        <v>17943</v>
      </c>
      <c r="C9126" s="19">
        <v>196.9</v>
      </c>
    </row>
    <row r="9127" spans="1:3" s="16" customFormat="1" ht="13" x14ac:dyDescent="0.3">
      <c r="A9127" s="17" t="s">
        <v>17944</v>
      </c>
      <c r="B9127" s="12" t="s">
        <v>17945</v>
      </c>
      <c r="C9127" s="19">
        <v>41.150000000000006</v>
      </c>
    </row>
    <row r="9128" spans="1:3" s="16" customFormat="1" ht="13" x14ac:dyDescent="0.3">
      <c r="A9128" s="17" t="s">
        <v>17946</v>
      </c>
      <c r="B9128" s="12" t="s">
        <v>17947</v>
      </c>
      <c r="C9128" s="19">
        <v>71.400000000000006</v>
      </c>
    </row>
    <row r="9129" spans="1:3" s="16" customFormat="1" ht="13" x14ac:dyDescent="0.3">
      <c r="A9129" s="17">
        <v>212144</v>
      </c>
      <c r="B9129" s="12" t="s">
        <v>17948</v>
      </c>
      <c r="C9129" s="19">
        <v>288.35000000000002</v>
      </c>
    </row>
    <row r="9130" spans="1:3" s="16" customFormat="1" ht="13" x14ac:dyDescent="0.3">
      <c r="A9130" s="17" t="s">
        <v>17949</v>
      </c>
      <c r="B9130" s="12" t="s">
        <v>17950</v>
      </c>
      <c r="C9130" s="19">
        <v>210.70000000000002</v>
      </c>
    </row>
    <row r="9131" spans="1:3" s="16" customFormat="1" ht="13" x14ac:dyDescent="0.3">
      <c r="A9131" s="17" t="s">
        <v>17951</v>
      </c>
      <c r="B9131" s="12" t="s">
        <v>17952</v>
      </c>
      <c r="C9131" s="19">
        <v>282.8</v>
      </c>
    </row>
    <row r="9132" spans="1:3" s="16" customFormat="1" ht="13" x14ac:dyDescent="0.3">
      <c r="A9132" s="17" t="s">
        <v>17953</v>
      </c>
      <c r="B9132" s="12" t="s">
        <v>17954</v>
      </c>
      <c r="C9132" s="19">
        <v>367.65000000000003</v>
      </c>
    </row>
    <row r="9133" spans="1:3" s="16" customFormat="1" ht="13" x14ac:dyDescent="0.3">
      <c r="A9133" s="17" t="s">
        <v>17955</v>
      </c>
      <c r="B9133" s="12" t="s">
        <v>17956</v>
      </c>
      <c r="C9133" s="19">
        <v>422.8</v>
      </c>
    </row>
    <row r="9134" spans="1:3" s="16" customFormat="1" ht="13" x14ac:dyDescent="0.3">
      <c r="A9134" s="17" t="s">
        <v>17957</v>
      </c>
      <c r="B9134" s="12" t="s">
        <v>17958</v>
      </c>
      <c r="C9134" s="19">
        <v>367.65000000000003</v>
      </c>
    </row>
    <row r="9135" spans="1:3" s="16" customFormat="1" ht="13" x14ac:dyDescent="0.3">
      <c r="A9135" s="17" t="s">
        <v>17959</v>
      </c>
      <c r="B9135" s="12" t="s">
        <v>17960</v>
      </c>
      <c r="C9135" s="19">
        <v>282.8</v>
      </c>
    </row>
    <row r="9136" spans="1:3" s="16" customFormat="1" ht="13" x14ac:dyDescent="0.3">
      <c r="A9136" s="17" t="s">
        <v>17961</v>
      </c>
      <c r="B9136" s="12" t="s">
        <v>17962</v>
      </c>
      <c r="C9136" s="19">
        <v>367.65000000000003</v>
      </c>
    </row>
    <row r="9137" spans="1:3" s="16" customFormat="1" ht="13" x14ac:dyDescent="0.3">
      <c r="A9137" s="17" t="s">
        <v>17963</v>
      </c>
      <c r="B9137" s="12" t="s">
        <v>17964</v>
      </c>
      <c r="C9137" s="19">
        <v>422.8</v>
      </c>
    </row>
    <row r="9138" spans="1:3" s="16" customFormat="1" ht="13" x14ac:dyDescent="0.3">
      <c r="A9138" s="17" t="s">
        <v>17965</v>
      </c>
      <c r="B9138" s="12" t="s">
        <v>17966</v>
      </c>
      <c r="C9138" s="19">
        <v>367.65000000000003</v>
      </c>
    </row>
    <row r="9139" spans="1:3" s="16" customFormat="1" ht="13" x14ac:dyDescent="0.3">
      <c r="A9139" s="17">
        <v>620</v>
      </c>
      <c r="B9139" s="12" t="s">
        <v>17967</v>
      </c>
      <c r="C9139" s="19">
        <v>1752.2</v>
      </c>
    </row>
    <row r="9140" spans="1:3" s="16" customFormat="1" ht="13" x14ac:dyDescent="0.3">
      <c r="A9140" s="17" t="s">
        <v>17968</v>
      </c>
      <c r="B9140" s="12" t="s">
        <v>17969</v>
      </c>
      <c r="C9140" s="19">
        <v>2365.5500000000002</v>
      </c>
    </row>
    <row r="9141" spans="1:3" s="16" customFormat="1" ht="13" x14ac:dyDescent="0.3">
      <c r="A9141" s="17" t="s">
        <v>17970</v>
      </c>
      <c r="B9141" s="12" t="s">
        <v>17971</v>
      </c>
      <c r="C9141" s="19">
        <v>2601.9500000000003</v>
      </c>
    </row>
    <row r="9142" spans="1:3" s="16" customFormat="1" ht="13" x14ac:dyDescent="0.3">
      <c r="A9142" s="17" t="s">
        <v>17972</v>
      </c>
      <c r="B9142" s="12" t="s">
        <v>17973</v>
      </c>
      <c r="C9142" s="19">
        <v>2365.5500000000002</v>
      </c>
    </row>
    <row r="9143" spans="1:3" s="16" customFormat="1" ht="13" x14ac:dyDescent="0.3">
      <c r="A9143" s="17">
        <v>6504</v>
      </c>
      <c r="B9143" s="12" t="s">
        <v>17974</v>
      </c>
      <c r="C9143" s="19">
        <v>363.6</v>
      </c>
    </row>
    <row r="9144" spans="1:3" s="16" customFormat="1" ht="13" x14ac:dyDescent="0.3">
      <c r="A9144" s="17" t="s">
        <v>17975</v>
      </c>
      <c r="B9144" s="12" t="s">
        <v>17976</v>
      </c>
      <c r="C9144" s="19">
        <v>527.20000000000005</v>
      </c>
    </row>
    <row r="9145" spans="1:3" s="16" customFormat="1" ht="13" x14ac:dyDescent="0.3">
      <c r="A9145" s="17" t="s">
        <v>17977</v>
      </c>
      <c r="B9145" s="12" t="s">
        <v>17978</v>
      </c>
      <c r="C9145" s="19">
        <v>490.85</v>
      </c>
    </row>
    <row r="9146" spans="1:3" s="16" customFormat="1" ht="13" x14ac:dyDescent="0.3">
      <c r="A9146" s="17" t="s">
        <v>17979</v>
      </c>
      <c r="B9146" s="12" t="s">
        <v>17980</v>
      </c>
      <c r="C9146" s="19">
        <v>454.5</v>
      </c>
    </row>
    <row r="9147" spans="1:3" s="16" customFormat="1" ht="13" x14ac:dyDescent="0.3">
      <c r="A9147" s="17" t="s">
        <v>17981</v>
      </c>
      <c r="B9147" s="12" t="s">
        <v>17982</v>
      </c>
      <c r="C9147" s="19">
        <v>170.25</v>
      </c>
    </row>
    <row r="9148" spans="1:3" s="16" customFormat="1" ht="13" x14ac:dyDescent="0.3">
      <c r="A9148" s="17" t="s">
        <v>17983</v>
      </c>
      <c r="B9148" s="12" t="s">
        <v>17984</v>
      </c>
      <c r="C9148" s="19">
        <v>309.05</v>
      </c>
    </row>
    <row r="9149" spans="1:3" s="16" customFormat="1" ht="13" x14ac:dyDescent="0.3">
      <c r="A9149" s="17" t="s">
        <v>17985</v>
      </c>
      <c r="B9149" s="12" t="s">
        <v>17986</v>
      </c>
      <c r="C9149" s="19">
        <v>340.05</v>
      </c>
    </row>
    <row r="9150" spans="1:3" s="16" customFormat="1" ht="13" x14ac:dyDescent="0.3">
      <c r="A9150" s="17" t="s">
        <v>17987</v>
      </c>
      <c r="B9150" s="12" t="s">
        <v>17988</v>
      </c>
      <c r="C9150" s="19">
        <v>309.05</v>
      </c>
    </row>
    <row r="9151" spans="1:3" s="16" customFormat="1" ht="13" x14ac:dyDescent="0.3">
      <c r="A9151" s="17" t="s">
        <v>17989</v>
      </c>
      <c r="B9151" s="12" t="s">
        <v>17990</v>
      </c>
      <c r="C9151" s="19">
        <v>226.85000000000002</v>
      </c>
    </row>
    <row r="9152" spans="1:3" s="16" customFormat="1" ht="13" x14ac:dyDescent="0.3">
      <c r="A9152" s="17" t="s">
        <v>17991</v>
      </c>
      <c r="B9152" s="12" t="s">
        <v>17992</v>
      </c>
      <c r="C9152" s="19">
        <v>412.6</v>
      </c>
    </row>
    <row r="9153" spans="1:3" s="16" customFormat="1" ht="13" x14ac:dyDescent="0.3">
      <c r="A9153" s="17" t="s">
        <v>17993</v>
      </c>
      <c r="B9153" s="12" t="s">
        <v>17994</v>
      </c>
      <c r="C9153" s="19">
        <v>453.95000000000005</v>
      </c>
    </row>
    <row r="9154" spans="1:3" s="16" customFormat="1" ht="13" x14ac:dyDescent="0.3">
      <c r="A9154" s="17" t="s">
        <v>17995</v>
      </c>
      <c r="B9154" s="12" t="s">
        <v>17996</v>
      </c>
      <c r="C9154" s="19">
        <v>412.6</v>
      </c>
    </row>
    <row r="9155" spans="1:3" s="16" customFormat="1" ht="13" x14ac:dyDescent="0.3">
      <c r="A9155" s="17" t="s">
        <v>17997</v>
      </c>
      <c r="B9155" s="12" t="s">
        <v>17998</v>
      </c>
      <c r="C9155" s="19">
        <v>288.7</v>
      </c>
    </row>
    <row r="9156" spans="1:3" s="16" customFormat="1" ht="13" x14ac:dyDescent="0.3">
      <c r="A9156" s="17" t="s">
        <v>17999</v>
      </c>
      <c r="B9156" s="12" t="s">
        <v>18000</v>
      </c>
      <c r="C9156" s="19">
        <v>524.55000000000007</v>
      </c>
    </row>
    <row r="9157" spans="1:3" s="16" customFormat="1" ht="13" x14ac:dyDescent="0.3">
      <c r="A9157" s="17" t="s">
        <v>18001</v>
      </c>
      <c r="B9157" s="12" t="s">
        <v>18002</v>
      </c>
      <c r="C9157" s="19">
        <v>576.9</v>
      </c>
    </row>
    <row r="9158" spans="1:3" s="16" customFormat="1" ht="13" x14ac:dyDescent="0.3">
      <c r="A9158" s="17" t="s">
        <v>18003</v>
      </c>
      <c r="B9158" s="12" t="s">
        <v>18004</v>
      </c>
      <c r="C9158" s="19">
        <v>524.55000000000007</v>
      </c>
    </row>
    <row r="9159" spans="1:3" s="16" customFormat="1" ht="13" x14ac:dyDescent="0.3">
      <c r="A9159" s="17" t="s">
        <v>18005</v>
      </c>
      <c r="B9159" s="12" t="s">
        <v>18006</v>
      </c>
      <c r="C9159" s="19">
        <v>309.60000000000002</v>
      </c>
    </row>
    <row r="9160" spans="1:3" s="16" customFormat="1" ht="13" x14ac:dyDescent="0.3">
      <c r="A9160" s="17" t="s">
        <v>18007</v>
      </c>
      <c r="B9160" s="12" t="s">
        <v>18008</v>
      </c>
      <c r="C9160" s="19">
        <v>467.55</v>
      </c>
    </row>
    <row r="9161" spans="1:3" s="16" customFormat="1" ht="13" x14ac:dyDescent="0.3">
      <c r="A9161" s="17" t="s">
        <v>18009</v>
      </c>
      <c r="B9161" s="12" t="s">
        <v>18010</v>
      </c>
      <c r="C9161" s="19">
        <v>503.1</v>
      </c>
    </row>
    <row r="9162" spans="1:3" s="16" customFormat="1" ht="13" x14ac:dyDescent="0.3">
      <c r="A9162" s="17" t="s">
        <v>18011</v>
      </c>
      <c r="B9162" s="12" t="s">
        <v>18012</v>
      </c>
      <c r="C9162" s="19">
        <v>467.55</v>
      </c>
    </row>
    <row r="9163" spans="1:3" s="16" customFormat="1" ht="13" x14ac:dyDescent="0.3">
      <c r="A9163" s="17" t="s">
        <v>18013</v>
      </c>
      <c r="B9163" s="12" t="s">
        <v>18014</v>
      </c>
      <c r="C9163" s="19">
        <v>157.60000000000002</v>
      </c>
    </row>
    <row r="9164" spans="1:3" s="16" customFormat="1" ht="13" x14ac:dyDescent="0.3">
      <c r="A9164" s="17" t="s">
        <v>18015</v>
      </c>
      <c r="B9164" s="12" t="s">
        <v>18016</v>
      </c>
      <c r="C9164" s="19">
        <v>237.55</v>
      </c>
    </row>
    <row r="9165" spans="1:3" s="16" customFormat="1" ht="13" x14ac:dyDescent="0.3">
      <c r="A9165" s="17" t="s">
        <v>18017</v>
      </c>
      <c r="B9165" s="12" t="s">
        <v>18018</v>
      </c>
      <c r="C9165" s="19">
        <v>256.15000000000003</v>
      </c>
    </row>
    <row r="9166" spans="1:3" s="16" customFormat="1" ht="13" x14ac:dyDescent="0.3">
      <c r="A9166" s="17" t="s">
        <v>18019</v>
      </c>
      <c r="B9166" s="12" t="s">
        <v>18020</v>
      </c>
      <c r="C9166" s="19">
        <v>237.55</v>
      </c>
    </row>
    <row r="9167" spans="1:3" s="16" customFormat="1" ht="13" x14ac:dyDescent="0.3">
      <c r="A9167" s="17" t="s">
        <v>18021</v>
      </c>
      <c r="B9167" s="12" t="s">
        <v>18022</v>
      </c>
      <c r="C9167" s="19">
        <v>534.35</v>
      </c>
    </row>
    <row r="9168" spans="1:3" s="16" customFormat="1" ht="13" x14ac:dyDescent="0.3">
      <c r="A9168" s="17" t="s">
        <v>18023</v>
      </c>
      <c r="B9168" s="12" t="s">
        <v>18024</v>
      </c>
      <c r="C9168" s="19">
        <v>746.6</v>
      </c>
    </row>
    <row r="9169" spans="1:3" s="16" customFormat="1" ht="13" x14ac:dyDescent="0.3">
      <c r="A9169" s="17" t="s">
        <v>18025</v>
      </c>
      <c r="B9169" s="12" t="s">
        <v>18026</v>
      </c>
      <c r="C9169" s="19">
        <v>791.2</v>
      </c>
    </row>
    <row r="9170" spans="1:3" s="16" customFormat="1" ht="13" x14ac:dyDescent="0.3">
      <c r="A9170" s="17" t="s">
        <v>18027</v>
      </c>
      <c r="B9170" s="12" t="s">
        <v>18028</v>
      </c>
      <c r="C9170" s="19">
        <v>746.6</v>
      </c>
    </row>
    <row r="9171" spans="1:3" s="16" customFormat="1" ht="13" x14ac:dyDescent="0.3">
      <c r="A9171" s="17">
        <v>4325</v>
      </c>
      <c r="B9171" s="12" t="s">
        <v>18029</v>
      </c>
      <c r="C9171" s="19">
        <v>98.95</v>
      </c>
    </row>
    <row r="9172" spans="1:3" s="16" customFormat="1" ht="13" x14ac:dyDescent="0.3">
      <c r="A9172" s="17" t="s">
        <v>18030</v>
      </c>
      <c r="B9172" s="12" t="s">
        <v>18031</v>
      </c>
      <c r="C9172" s="19">
        <v>150.30000000000001</v>
      </c>
    </row>
    <row r="9173" spans="1:3" s="16" customFormat="1" ht="13" x14ac:dyDescent="0.3">
      <c r="A9173" s="17" t="s">
        <v>18032</v>
      </c>
      <c r="B9173" s="12" t="s">
        <v>18033</v>
      </c>
      <c r="C9173" s="19">
        <v>176.3</v>
      </c>
    </row>
    <row r="9174" spans="1:3" s="16" customFormat="1" ht="13" x14ac:dyDescent="0.3">
      <c r="A9174" s="17" t="s">
        <v>18034</v>
      </c>
      <c r="B9174" s="12" t="s">
        <v>18035</v>
      </c>
      <c r="C9174" s="19">
        <v>156.75</v>
      </c>
    </row>
    <row r="9175" spans="1:3" s="16" customFormat="1" ht="13" x14ac:dyDescent="0.3">
      <c r="A9175" s="17">
        <v>4326</v>
      </c>
      <c r="B9175" s="12" t="s">
        <v>18036</v>
      </c>
      <c r="C9175" s="19">
        <v>79.900000000000006</v>
      </c>
    </row>
    <row r="9176" spans="1:3" s="16" customFormat="1" ht="13" x14ac:dyDescent="0.3">
      <c r="A9176" s="17" t="s">
        <v>18037</v>
      </c>
      <c r="B9176" s="12" t="s">
        <v>18038</v>
      </c>
      <c r="C9176" s="19">
        <v>123.45</v>
      </c>
    </row>
    <row r="9177" spans="1:3" s="16" customFormat="1" ht="13" x14ac:dyDescent="0.3">
      <c r="A9177" s="17" t="s">
        <v>18039</v>
      </c>
      <c r="B9177" s="12" t="s">
        <v>18040</v>
      </c>
      <c r="C9177" s="19">
        <v>135.85</v>
      </c>
    </row>
    <row r="9178" spans="1:3" s="16" customFormat="1" ht="13" x14ac:dyDescent="0.3">
      <c r="A9178" s="17" t="s">
        <v>18041</v>
      </c>
      <c r="B9178" s="12" t="s">
        <v>18042</v>
      </c>
      <c r="C9178" s="19">
        <v>123.45</v>
      </c>
    </row>
    <row r="9179" spans="1:3" s="16" customFormat="1" ht="13" x14ac:dyDescent="0.3">
      <c r="A9179" s="17" t="s">
        <v>18043</v>
      </c>
      <c r="B9179" s="12" t="s">
        <v>18044</v>
      </c>
      <c r="C9179" s="19">
        <v>232.25</v>
      </c>
    </row>
    <row r="9180" spans="1:3" s="16" customFormat="1" ht="13" x14ac:dyDescent="0.3">
      <c r="A9180" s="17" t="s">
        <v>18045</v>
      </c>
      <c r="B9180" s="12" t="s">
        <v>18046</v>
      </c>
      <c r="C9180" s="19">
        <v>285.90000000000003</v>
      </c>
    </row>
    <row r="9181" spans="1:3" s="16" customFormat="1" ht="13" x14ac:dyDescent="0.3">
      <c r="A9181" s="17" t="s">
        <v>18047</v>
      </c>
      <c r="B9181" s="12" t="s">
        <v>18048</v>
      </c>
      <c r="C9181" s="19">
        <v>306.8</v>
      </c>
    </row>
    <row r="9182" spans="1:3" s="16" customFormat="1" ht="13" x14ac:dyDescent="0.3">
      <c r="A9182" s="17" t="s">
        <v>18049</v>
      </c>
      <c r="B9182" s="12" t="s">
        <v>18050</v>
      </c>
      <c r="C9182" s="19">
        <v>285.90000000000003</v>
      </c>
    </row>
    <row r="9183" spans="1:3" s="16" customFormat="1" ht="13" x14ac:dyDescent="0.3">
      <c r="A9183" s="17" t="s">
        <v>18051</v>
      </c>
      <c r="B9183" s="12" t="s">
        <v>18052</v>
      </c>
      <c r="C9183" s="19">
        <v>298.90000000000003</v>
      </c>
    </row>
    <row r="9184" spans="1:3" s="16" customFormat="1" ht="13" x14ac:dyDescent="0.3">
      <c r="A9184" s="17" t="s">
        <v>18053</v>
      </c>
      <c r="B9184" s="12" t="s">
        <v>18054</v>
      </c>
      <c r="C9184" s="19">
        <v>437.75</v>
      </c>
    </row>
    <row r="9185" spans="1:3" s="16" customFormat="1" ht="13" x14ac:dyDescent="0.3">
      <c r="A9185" s="17" t="s">
        <v>18055</v>
      </c>
      <c r="B9185" s="12" t="s">
        <v>18056</v>
      </c>
      <c r="C9185" s="19">
        <v>468.75</v>
      </c>
    </row>
    <row r="9186" spans="1:3" s="16" customFormat="1" ht="13" x14ac:dyDescent="0.3">
      <c r="A9186" s="17" t="s">
        <v>18057</v>
      </c>
      <c r="B9186" s="12" t="s">
        <v>18058</v>
      </c>
      <c r="C9186" s="19">
        <v>437.75</v>
      </c>
    </row>
    <row r="9187" spans="1:3" s="16" customFormat="1" ht="13" x14ac:dyDescent="0.3">
      <c r="A9187" s="17" t="s">
        <v>18059</v>
      </c>
      <c r="B9187" s="12" t="s">
        <v>18060</v>
      </c>
      <c r="C9187" s="19">
        <v>355.45000000000005</v>
      </c>
    </row>
    <row r="9188" spans="1:3" s="16" customFormat="1" ht="13" x14ac:dyDescent="0.3">
      <c r="A9188" s="17" t="s">
        <v>18061</v>
      </c>
      <c r="B9188" s="12" t="s">
        <v>18062</v>
      </c>
      <c r="C9188" s="19">
        <v>541.25</v>
      </c>
    </row>
    <row r="9189" spans="1:3" s="16" customFormat="1" ht="13" x14ac:dyDescent="0.3">
      <c r="A9189" s="17" t="s">
        <v>18063</v>
      </c>
      <c r="B9189" s="12" t="s">
        <v>18064</v>
      </c>
      <c r="C9189" s="19">
        <v>582.55000000000007</v>
      </c>
    </row>
    <row r="9190" spans="1:3" s="16" customFormat="1" ht="13" x14ac:dyDescent="0.3">
      <c r="A9190" s="17" t="s">
        <v>18065</v>
      </c>
      <c r="B9190" s="12" t="s">
        <v>18066</v>
      </c>
      <c r="C9190" s="19">
        <v>541.25</v>
      </c>
    </row>
    <row r="9191" spans="1:3" s="16" customFormat="1" ht="13" x14ac:dyDescent="0.3">
      <c r="A9191" s="17" t="s">
        <v>18067</v>
      </c>
      <c r="B9191" s="12" t="s">
        <v>18068</v>
      </c>
      <c r="C9191" s="19">
        <v>417.3</v>
      </c>
    </row>
    <row r="9192" spans="1:3" s="16" customFormat="1" ht="13" x14ac:dyDescent="0.3">
      <c r="A9192" s="17" t="s">
        <v>18069</v>
      </c>
      <c r="B9192" s="12" t="s">
        <v>18070</v>
      </c>
      <c r="C9192" s="19">
        <v>653.20000000000005</v>
      </c>
    </row>
    <row r="9193" spans="1:3" s="16" customFormat="1" ht="13" x14ac:dyDescent="0.3">
      <c r="A9193" s="17" t="s">
        <v>18071</v>
      </c>
      <c r="B9193" s="12" t="s">
        <v>18072</v>
      </c>
      <c r="C9193" s="19">
        <v>705.6</v>
      </c>
    </row>
    <row r="9194" spans="1:3" s="16" customFormat="1" ht="13" x14ac:dyDescent="0.3">
      <c r="A9194" s="17" t="s">
        <v>18073</v>
      </c>
      <c r="B9194" s="12" t="s">
        <v>18074</v>
      </c>
      <c r="C9194" s="19">
        <v>653.20000000000005</v>
      </c>
    </row>
    <row r="9195" spans="1:3" s="16" customFormat="1" ht="13" x14ac:dyDescent="0.3">
      <c r="A9195" s="17" t="s">
        <v>18075</v>
      </c>
      <c r="B9195" s="12" t="s">
        <v>18076</v>
      </c>
      <c r="C9195" s="19">
        <v>355</v>
      </c>
    </row>
    <row r="9196" spans="1:3" s="16" customFormat="1" ht="13" x14ac:dyDescent="0.3">
      <c r="A9196" s="17" t="s">
        <v>18077</v>
      </c>
      <c r="B9196" s="12" t="s">
        <v>18078</v>
      </c>
      <c r="C9196" s="19">
        <v>582.75</v>
      </c>
    </row>
    <row r="9197" spans="1:3" s="16" customFormat="1" ht="13" x14ac:dyDescent="0.3">
      <c r="A9197" s="17" t="s">
        <v>18079</v>
      </c>
      <c r="B9197" s="12" t="s">
        <v>18080</v>
      </c>
      <c r="C9197" s="19">
        <v>640.95000000000005</v>
      </c>
    </row>
    <row r="9198" spans="1:3" s="16" customFormat="1" ht="13" x14ac:dyDescent="0.3">
      <c r="A9198" s="17" t="s">
        <v>18081</v>
      </c>
      <c r="B9198" s="12" t="s">
        <v>18082</v>
      </c>
      <c r="C9198" s="19">
        <v>582.75</v>
      </c>
    </row>
    <row r="9199" spans="1:3" s="16" customFormat="1" ht="13" x14ac:dyDescent="0.3">
      <c r="A9199" s="17" t="s">
        <v>18083</v>
      </c>
      <c r="B9199" s="12" t="s">
        <v>18084</v>
      </c>
      <c r="C9199" s="19">
        <v>422.45000000000005</v>
      </c>
    </row>
    <row r="9200" spans="1:3" s="16" customFormat="1" ht="13" x14ac:dyDescent="0.3">
      <c r="A9200" s="17" t="s">
        <v>18085</v>
      </c>
      <c r="B9200" s="12" t="s">
        <v>18086</v>
      </c>
      <c r="C9200" s="19">
        <v>709.90000000000009</v>
      </c>
    </row>
    <row r="9201" spans="1:3" s="16" customFormat="1" ht="13" x14ac:dyDescent="0.3">
      <c r="A9201" s="17" t="s">
        <v>18087</v>
      </c>
      <c r="B9201" s="12" t="s">
        <v>18088</v>
      </c>
      <c r="C9201" s="19">
        <v>780.90000000000009</v>
      </c>
    </row>
    <row r="9202" spans="1:3" s="16" customFormat="1" ht="13" x14ac:dyDescent="0.3">
      <c r="A9202" s="17" t="s">
        <v>18089</v>
      </c>
      <c r="B9202" s="12" t="s">
        <v>18090</v>
      </c>
      <c r="C9202" s="19">
        <v>709.90000000000009</v>
      </c>
    </row>
    <row r="9203" spans="1:3" s="16" customFormat="1" ht="13" x14ac:dyDescent="0.3">
      <c r="A9203" s="17" t="s">
        <v>18091</v>
      </c>
      <c r="B9203" s="12" t="s">
        <v>18092</v>
      </c>
      <c r="C9203" s="19">
        <v>422.45000000000005</v>
      </c>
    </row>
    <row r="9204" spans="1:3" s="16" customFormat="1" ht="13" x14ac:dyDescent="0.3">
      <c r="A9204" s="17" t="s">
        <v>18093</v>
      </c>
      <c r="B9204" s="12" t="s">
        <v>18094</v>
      </c>
      <c r="C9204" s="19">
        <v>709.90000000000009</v>
      </c>
    </row>
    <row r="9205" spans="1:3" s="16" customFormat="1" ht="13" x14ac:dyDescent="0.3">
      <c r="A9205" s="17" t="s">
        <v>18095</v>
      </c>
      <c r="B9205" s="12" t="s">
        <v>18096</v>
      </c>
      <c r="C9205" s="19">
        <v>780.90000000000009</v>
      </c>
    </row>
    <row r="9206" spans="1:3" s="16" customFormat="1" ht="13" x14ac:dyDescent="0.3">
      <c r="A9206" s="17" t="s">
        <v>18097</v>
      </c>
      <c r="B9206" s="12" t="s">
        <v>18098</v>
      </c>
      <c r="C9206" s="19">
        <v>709.90000000000009</v>
      </c>
    </row>
    <row r="9207" spans="1:3" s="16" customFormat="1" ht="13" x14ac:dyDescent="0.3">
      <c r="A9207" s="17" t="s">
        <v>18099</v>
      </c>
      <c r="B9207" s="12" t="s">
        <v>18100</v>
      </c>
      <c r="C9207" s="19">
        <v>518.5</v>
      </c>
    </row>
    <row r="9208" spans="1:3" s="16" customFormat="1" ht="13" x14ac:dyDescent="0.3">
      <c r="A9208" s="17" t="s">
        <v>18101</v>
      </c>
      <c r="B9208" s="12" t="s">
        <v>18102</v>
      </c>
      <c r="C9208" s="19">
        <v>864.05000000000007</v>
      </c>
    </row>
    <row r="9209" spans="1:3" s="16" customFormat="1" ht="13" x14ac:dyDescent="0.3">
      <c r="A9209" s="17" t="s">
        <v>18103</v>
      </c>
      <c r="B9209" s="12" t="s">
        <v>18104</v>
      </c>
      <c r="C9209" s="19">
        <v>950.45</v>
      </c>
    </row>
    <row r="9210" spans="1:3" s="16" customFormat="1" ht="13" x14ac:dyDescent="0.3">
      <c r="A9210" s="17" t="s">
        <v>18105</v>
      </c>
      <c r="B9210" s="12" t="s">
        <v>18106</v>
      </c>
      <c r="C9210" s="19">
        <v>864.05000000000007</v>
      </c>
    </row>
    <row r="9211" spans="1:3" s="16" customFormat="1" ht="13" x14ac:dyDescent="0.3">
      <c r="A9211" s="17" t="s">
        <v>18107</v>
      </c>
      <c r="B9211" s="12" t="s">
        <v>18108</v>
      </c>
      <c r="C9211" s="19">
        <v>518.5</v>
      </c>
    </row>
    <row r="9212" spans="1:3" s="16" customFormat="1" ht="13" x14ac:dyDescent="0.3">
      <c r="A9212" s="17" t="s">
        <v>18109</v>
      </c>
      <c r="B9212" s="12" t="s">
        <v>18110</v>
      </c>
      <c r="C9212" s="19">
        <v>864.05000000000007</v>
      </c>
    </row>
    <row r="9213" spans="1:3" s="16" customFormat="1" ht="13" x14ac:dyDescent="0.3">
      <c r="A9213" s="17" t="s">
        <v>18111</v>
      </c>
      <c r="B9213" s="12" t="s">
        <v>18112</v>
      </c>
      <c r="C9213" s="19">
        <v>950.45</v>
      </c>
    </row>
    <row r="9214" spans="1:3" s="16" customFormat="1" ht="13" x14ac:dyDescent="0.3">
      <c r="A9214" s="17" t="s">
        <v>18113</v>
      </c>
      <c r="B9214" s="12" t="s">
        <v>18114</v>
      </c>
      <c r="C9214" s="19">
        <v>864.05000000000007</v>
      </c>
    </row>
    <row r="9215" spans="1:3" s="16" customFormat="1" ht="13" x14ac:dyDescent="0.3">
      <c r="A9215" s="17" t="s">
        <v>18115</v>
      </c>
      <c r="B9215" s="12" t="s">
        <v>18116</v>
      </c>
      <c r="C9215" s="19">
        <v>335.5</v>
      </c>
    </row>
    <row r="9216" spans="1:3" s="16" customFormat="1" ht="13" x14ac:dyDescent="0.3">
      <c r="A9216" s="17" t="s">
        <v>18117</v>
      </c>
      <c r="B9216" s="12" t="s">
        <v>18118</v>
      </c>
      <c r="C9216" s="19">
        <v>415.90000000000003</v>
      </c>
    </row>
    <row r="9217" spans="1:3" s="16" customFormat="1" ht="13" x14ac:dyDescent="0.3">
      <c r="A9217" s="17" t="s">
        <v>18119</v>
      </c>
      <c r="B9217" s="12" t="s">
        <v>18120</v>
      </c>
      <c r="C9217" s="19">
        <v>457.5</v>
      </c>
    </row>
    <row r="9218" spans="1:3" s="16" customFormat="1" ht="13" x14ac:dyDescent="0.3">
      <c r="A9218" s="17" t="s">
        <v>18121</v>
      </c>
      <c r="B9218" s="12" t="s">
        <v>18122</v>
      </c>
      <c r="C9218" s="19">
        <v>415.90000000000003</v>
      </c>
    </row>
    <row r="9219" spans="1:3" s="16" customFormat="1" ht="13" x14ac:dyDescent="0.3">
      <c r="A9219" s="17" t="s">
        <v>18123</v>
      </c>
      <c r="B9219" s="12" t="s">
        <v>18124</v>
      </c>
      <c r="C9219" s="19">
        <v>1075</v>
      </c>
    </row>
    <row r="9220" spans="1:3" s="16" customFormat="1" ht="13" x14ac:dyDescent="0.3">
      <c r="A9220" s="17" t="s">
        <v>18125</v>
      </c>
      <c r="B9220" s="12" t="s">
        <v>18126</v>
      </c>
      <c r="C9220" s="19">
        <v>1425</v>
      </c>
    </row>
    <row r="9221" spans="1:3" s="16" customFormat="1" ht="13" x14ac:dyDescent="0.3">
      <c r="A9221" s="17" t="s">
        <v>18127</v>
      </c>
      <c r="B9221" s="12" t="s">
        <v>18128</v>
      </c>
      <c r="C9221" s="19">
        <v>750</v>
      </c>
    </row>
    <row r="9222" spans="1:3" s="16" customFormat="1" ht="13" x14ac:dyDescent="0.3">
      <c r="A9222" s="17" t="s">
        <v>18129</v>
      </c>
      <c r="B9222" s="12" t="s">
        <v>18130</v>
      </c>
      <c r="C9222" s="19">
        <v>975</v>
      </c>
    </row>
    <row r="9223" spans="1:3" s="16" customFormat="1" ht="13" x14ac:dyDescent="0.3">
      <c r="A9223" s="17" t="s">
        <v>18131</v>
      </c>
      <c r="B9223" s="12" t="s">
        <v>18132</v>
      </c>
      <c r="C9223" s="19">
        <v>750</v>
      </c>
    </row>
    <row r="9224" spans="1:3" s="16" customFormat="1" ht="13" x14ac:dyDescent="0.3">
      <c r="A9224" s="17" t="s">
        <v>18133</v>
      </c>
      <c r="B9224" s="12" t="s">
        <v>18134</v>
      </c>
      <c r="C9224" s="19">
        <v>850</v>
      </c>
    </row>
    <row r="9225" spans="1:3" s="16" customFormat="1" ht="13" x14ac:dyDescent="0.3">
      <c r="A9225" s="17" t="s">
        <v>18135</v>
      </c>
      <c r="B9225" s="12" t="s">
        <v>18136</v>
      </c>
      <c r="C9225" s="19">
        <v>292.60000000000002</v>
      </c>
    </row>
    <row r="9226" spans="1:3" s="16" customFormat="1" ht="13" x14ac:dyDescent="0.3">
      <c r="A9226" s="17" t="s">
        <v>18137</v>
      </c>
      <c r="B9226" s="12" t="s">
        <v>18138</v>
      </c>
      <c r="C9226" s="19">
        <v>382</v>
      </c>
    </row>
    <row r="9227" spans="1:3" s="16" customFormat="1" ht="13" x14ac:dyDescent="0.3">
      <c r="A9227" s="17" t="s">
        <v>18139</v>
      </c>
      <c r="B9227" s="12" t="s">
        <v>18140</v>
      </c>
      <c r="C9227" s="19">
        <v>113.7</v>
      </c>
    </row>
    <row r="9228" spans="1:3" s="16" customFormat="1" ht="13" x14ac:dyDescent="0.3">
      <c r="A9228" s="17" t="s">
        <v>18141</v>
      </c>
      <c r="B9228" s="12" t="s">
        <v>18142</v>
      </c>
      <c r="C9228" s="19">
        <v>1350</v>
      </c>
    </row>
    <row r="9229" spans="1:3" s="16" customFormat="1" ht="13" x14ac:dyDescent="0.3">
      <c r="A9229" s="17" t="s">
        <v>18143</v>
      </c>
      <c r="B9229" s="12" t="s">
        <v>18144</v>
      </c>
      <c r="C9229" s="19">
        <v>9.25</v>
      </c>
    </row>
    <row r="9230" spans="1:3" s="16" customFormat="1" ht="13" x14ac:dyDescent="0.3">
      <c r="A9230" s="17" t="s">
        <v>18145</v>
      </c>
      <c r="B9230" s="12" t="s">
        <v>18146</v>
      </c>
      <c r="C9230" s="19">
        <v>11.15</v>
      </c>
    </row>
    <row r="9231" spans="1:3" s="16" customFormat="1" ht="13" x14ac:dyDescent="0.3">
      <c r="A9231" s="17" t="s">
        <v>18147</v>
      </c>
      <c r="B9231" s="12" t="s">
        <v>18148</v>
      </c>
      <c r="C9231" s="19">
        <v>539.95000000000005</v>
      </c>
    </row>
    <row r="9232" spans="1:3" s="16" customFormat="1" ht="13" x14ac:dyDescent="0.3">
      <c r="A9232" s="17" t="s">
        <v>18149</v>
      </c>
      <c r="B9232" s="12" t="s">
        <v>18150</v>
      </c>
      <c r="C9232" s="19">
        <v>41.650000000000006</v>
      </c>
    </row>
    <row r="9233" spans="1:3" s="16" customFormat="1" ht="13" x14ac:dyDescent="0.3">
      <c r="A9233" s="17" t="s">
        <v>18151</v>
      </c>
      <c r="B9233" s="12" t="s">
        <v>18152</v>
      </c>
      <c r="C9233" s="19">
        <v>280.90000000000003</v>
      </c>
    </row>
    <row r="9234" spans="1:3" s="16" customFormat="1" ht="13" x14ac:dyDescent="0.3">
      <c r="A9234" s="17" t="s">
        <v>18153</v>
      </c>
      <c r="B9234" s="12" t="s">
        <v>18154</v>
      </c>
      <c r="C9234" s="19">
        <v>401.70000000000005</v>
      </c>
    </row>
    <row r="9235" spans="1:3" s="16" customFormat="1" ht="13" x14ac:dyDescent="0.3">
      <c r="A9235" s="17" t="s">
        <v>18155</v>
      </c>
      <c r="B9235" s="12" t="s">
        <v>18156</v>
      </c>
      <c r="C9235" s="19">
        <v>365.15000000000003</v>
      </c>
    </row>
    <row r="9236" spans="1:3" s="16" customFormat="1" ht="13" x14ac:dyDescent="0.3">
      <c r="A9236" s="17" t="s">
        <v>18157</v>
      </c>
      <c r="B9236" s="12" t="s">
        <v>18158</v>
      </c>
      <c r="C9236" s="19">
        <v>365.15000000000003</v>
      </c>
    </row>
    <row r="9237" spans="1:3" s="16" customFormat="1" ht="13" x14ac:dyDescent="0.3">
      <c r="A9237" s="17" t="s">
        <v>18159</v>
      </c>
      <c r="B9237" s="12" t="s">
        <v>18160</v>
      </c>
      <c r="C9237" s="19">
        <v>280.90000000000003</v>
      </c>
    </row>
    <row r="9238" spans="1:3" s="16" customFormat="1" ht="13" x14ac:dyDescent="0.3">
      <c r="A9238" s="17" t="s">
        <v>18161</v>
      </c>
      <c r="B9238" s="12" t="s">
        <v>18162</v>
      </c>
      <c r="C9238" s="19">
        <v>401.70000000000005</v>
      </c>
    </row>
    <row r="9239" spans="1:3" s="16" customFormat="1" ht="13" x14ac:dyDescent="0.3">
      <c r="A9239" s="17" t="s">
        <v>18163</v>
      </c>
      <c r="B9239" s="12" t="s">
        <v>18164</v>
      </c>
      <c r="C9239" s="19">
        <v>365.15000000000003</v>
      </c>
    </row>
    <row r="9240" spans="1:3" s="16" customFormat="1" ht="13" x14ac:dyDescent="0.3">
      <c r="A9240" s="17" t="s">
        <v>18165</v>
      </c>
      <c r="B9240" s="12" t="s">
        <v>18166</v>
      </c>
      <c r="C9240" s="19">
        <v>365.15000000000003</v>
      </c>
    </row>
    <row r="9241" spans="1:3" s="16" customFormat="1" ht="13" x14ac:dyDescent="0.3">
      <c r="A9241" s="17" t="s">
        <v>18167</v>
      </c>
      <c r="B9241" s="12" t="s">
        <v>18168</v>
      </c>
      <c r="C9241" s="19">
        <v>250.5</v>
      </c>
    </row>
    <row r="9242" spans="1:3" s="16" customFormat="1" ht="13" x14ac:dyDescent="0.3">
      <c r="A9242" s="17" t="s">
        <v>18169</v>
      </c>
      <c r="B9242" s="12" t="s">
        <v>18170</v>
      </c>
      <c r="C9242" s="19">
        <v>324.65000000000003</v>
      </c>
    </row>
    <row r="9243" spans="1:3" s="16" customFormat="1" ht="13" x14ac:dyDescent="0.3">
      <c r="A9243" s="17" t="s">
        <v>18171</v>
      </c>
      <c r="B9243" s="12" t="s">
        <v>18172</v>
      </c>
      <c r="C9243" s="19">
        <v>250.5</v>
      </c>
    </row>
    <row r="9244" spans="1:3" s="16" customFormat="1" ht="13" x14ac:dyDescent="0.3">
      <c r="A9244" s="17" t="s">
        <v>18173</v>
      </c>
      <c r="B9244" s="12" t="s">
        <v>18174</v>
      </c>
      <c r="C9244" s="19">
        <v>369.15000000000003</v>
      </c>
    </row>
    <row r="9245" spans="1:3" s="16" customFormat="1" ht="13" x14ac:dyDescent="0.3">
      <c r="A9245" s="17" t="s">
        <v>18175</v>
      </c>
      <c r="B9245" s="12" t="s">
        <v>18176</v>
      </c>
      <c r="C9245" s="19">
        <v>324.65000000000003</v>
      </c>
    </row>
    <row r="9246" spans="1:3" s="16" customFormat="1" ht="13" x14ac:dyDescent="0.3">
      <c r="A9246" s="17" t="s">
        <v>18177</v>
      </c>
      <c r="B9246" s="12" t="s">
        <v>18178</v>
      </c>
      <c r="C9246" s="19">
        <v>324.65000000000003</v>
      </c>
    </row>
    <row r="9247" spans="1:3" s="16" customFormat="1" ht="13" x14ac:dyDescent="0.3">
      <c r="A9247" s="17" t="s">
        <v>18179</v>
      </c>
      <c r="B9247" s="12" t="s">
        <v>18180</v>
      </c>
      <c r="C9247" s="19">
        <v>275.40000000000003</v>
      </c>
    </row>
    <row r="9248" spans="1:3" s="16" customFormat="1" ht="13" x14ac:dyDescent="0.3">
      <c r="A9248" s="17" t="s">
        <v>18181</v>
      </c>
      <c r="B9248" s="12" t="s">
        <v>18182</v>
      </c>
      <c r="C9248" s="19">
        <v>393.8</v>
      </c>
    </row>
    <row r="9249" spans="1:3" s="16" customFormat="1" ht="13" x14ac:dyDescent="0.3">
      <c r="A9249" s="17" t="s">
        <v>18183</v>
      </c>
      <c r="B9249" s="12" t="s">
        <v>18184</v>
      </c>
      <c r="C9249" s="19">
        <v>358</v>
      </c>
    </row>
    <row r="9250" spans="1:3" s="16" customFormat="1" ht="13" x14ac:dyDescent="0.3">
      <c r="A9250" s="17" t="s">
        <v>18185</v>
      </c>
      <c r="B9250" s="12" t="s">
        <v>18186</v>
      </c>
      <c r="C9250" s="19">
        <v>358</v>
      </c>
    </row>
    <row r="9251" spans="1:3" s="16" customFormat="1" ht="13" x14ac:dyDescent="0.3">
      <c r="A9251" s="17" t="s">
        <v>18187</v>
      </c>
      <c r="B9251" s="12" t="s">
        <v>18188</v>
      </c>
      <c r="C9251" s="19">
        <v>275.40000000000003</v>
      </c>
    </row>
    <row r="9252" spans="1:3" s="16" customFormat="1" ht="13" x14ac:dyDescent="0.3">
      <c r="A9252" s="17" t="s">
        <v>18189</v>
      </c>
      <c r="B9252" s="12" t="s">
        <v>18190</v>
      </c>
      <c r="C9252" s="19">
        <v>393.8</v>
      </c>
    </row>
    <row r="9253" spans="1:3" s="16" customFormat="1" ht="13" x14ac:dyDescent="0.3">
      <c r="A9253" s="17" t="s">
        <v>18191</v>
      </c>
      <c r="B9253" s="12" t="s">
        <v>18192</v>
      </c>
      <c r="C9253" s="19">
        <v>358</v>
      </c>
    </row>
    <row r="9254" spans="1:3" s="16" customFormat="1" ht="13" x14ac:dyDescent="0.3">
      <c r="A9254" s="17" t="s">
        <v>18193</v>
      </c>
      <c r="B9254" s="12" t="s">
        <v>18194</v>
      </c>
      <c r="C9254" s="19">
        <v>358</v>
      </c>
    </row>
    <row r="9255" spans="1:3" s="16" customFormat="1" ht="13" x14ac:dyDescent="0.3">
      <c r="A9255" s="17" t="s">
        <v>18195</v>
      </c>
      <c r="B9255" s="12" t="s">
        <v>18196</v>
      </c>
      <c r="C9255" s="19">
        <v>275.40000000000003</v>
      </c>
    </row>
    <row r="9256" spans="1:3" s="16" customFormat="1" ht="13" x14ac:dyDescent="0.3">
      <c r="A9256" s="17" t="s">
        <v>18197</v>
      </c>
      <c r="B9256" s="12" t="s">
        <v>18198</v>
      </c>
      <c r="C9256" s="19">
        <v>393.8</v>
      </c>
    </row>
    <row r="9257" spans="1:3" s="16" customFormat="1" ht="13" x14ac:dyDescent="0.3">
      <c r="A9257" s="17" t="s">
        <v>18199</v>
      </c>
      <c r="B9257" s="12" t="s">
        <v>18200</v>
      </c>
      <c r="C9257" s="19">
        <v>358</v>
      </c>
    </row>
    <row r="9258" spans="1:3" s="16" customFormat="1" ht="13" x14ac:dyDescent="0.3">
      <c r="A9258" s="17" t="s">
        <v>18201</v>
      </c>
      <c r="B9258" s="12" t="s">
        <v>18202</v>
      </c>
      <c r="C9258" s="19">
        <v>358</v>
      </c>
    </row>
    <row r="9259" spans="1:3" s="16" customFormat="1" ht="13" x14ac:dyDescent="0.3">
      <c r="A9259" s="17" t="s">
        <v>14211</v>
      </c>
      <c r="B9259" s="12" t="s">
        <v>18203</v>
      </c>
      <c r="C9259" s="19">
        <v>275.40000000000003</v>
      </c>
    </row>
    <row r="9260" spans="1:3" s="16" customFormat="1" ht="13" x14ac:dyDescent="0.3">
      <c r="A9260" s="17" t="s">
        <v>17057</v>
      </c>
      <c r="B9260" s="12" t="s">
        <v>18204</v>
      </c>
      <c r="C9260" s="19">
        <v>393.8</v>
      </c>
    </row>
    <row r="9261" spans="1:3" s="16" customFormat="1" ht="13" x14ac:dyDescent="0.3">
      <c r="A9261" s="17" t="s">
        <v>14208</v>
      </c>
      <c r="B9261" s="12" t="s">
        <v>18205</v>
      </c>
      <c r="C9261" s="19">
        <v>358</v>
      </c>
    </row>
    <row r="9262" spans="1:3" s="16" customFormat="1" ht="13" x14ac:dyDescent="0.3">
      <c r="A9262" s="17" t="s">
        <v>14214</v>
      </c>
      <c r="B9262" s="12" t="s">
        <v>18206</v>
      </c>
      <c r="C9262" s="19">
        <v>358</v>
      </c>
    </row>
    <row r="9263" spans="1:3" s="16" customFormat="1" ht="13" x14ac:dyDescent="0.3">
      <c r="A9263" s="17" t="s">
        <v>18207</v>
      </c>
      <c r="B9263" s="12" t="s">
        <v>18208</v>
      </c>
      <c r="C9263" s="19">
        <v>165.60000000000002</v>
      </c>
    </row>
    <row r="9264" spans="1:3" s="16" customFormat="1" ht="13" x14ac:dyDescent="0.3">
      <c r="A9264" s="17" t="s">
        <v>18209</v>
      </c>
      <c r="B9264" s="12" t="s">
        <v>18210</v>
      </c>
      <c r="C9264" s="19">
        <v>142.35</v>
      </c>
    </row>
    <row r="9265" spans="1:3" s="16" customFormat="1" ht="13" x14ac:dyDescent="0.3">
      <c r="A9265" s="17" t="s">
        <v>18211</v>
      </c>
      <c r="B9265" s="12" t="s">
        <v>18212</v>
      </c>
      <c r="C9265" s="19">
        <v>726.65000000000009</v>
      </c>
    </row>
    <row r="9266" spans="1:3" s="16" customFormat="1" ht="13" x14ac:dyDescent="0.3">
      <c r="A9266" s="17" t="s">
        <v>18213</v>
      </c>
      <c r="B9266" s="12" t="s">
        <v>18214</v>
      </c>
      <c r="C9266" s="19">
        <v>501.70000000000005</v>
      </c>
    </row>
    <row r="9267" spans="1:3" s="16" customFormat="1" ht="13" x14ac:dyDescent="0.3">
      <c r="A9267" s="17" t="s">
        <v>18215</v>
      </c>
      <c r="B9267" s="12" t="s">
        <v>18216</v>
      </c>
      <c r="C9267" s="19">
        <v>483.65000000000003</v>
      </c>
    </row>
    <row r="9268" spans="1:3" s="16" customFormat="1" ht="13" x14ac:dyDescent="0.3">
      <c r="A9268" s="17" t="s">
        <v>18217</v>
      </c>
      <c r="B9268" s="12" t="s">
        <v>18218</v>
      </c>
      <c r="C9268" s="19">
        <v>2641.9</v>
      </c>
    </row>
    <row r="9269" spans="1:3" s="16" customFormat="1" ht="13" x14ac:dyDescent="0.3">
      <c r="A9269" s="17" t="s">
        <v>18219</v>
      </c>
      <c r="B9269" s="12" t="s">
        <v>18220</v>
      </c>
      <c r="C9269" s="19">
        <v>206.60000000000002</v>
      </c>
    </row>
    <row r="9270" spans="1:3" s="16" customFormat="1" ht="13" x14ac:dyDescent="0.3">
      <c r="A9270" s="17" t="s">
        <v>18221</v>
      </c>
      <c r="B9270" s="12" t="s">
        <v>18222</v>
      </c>
      <c r="C9270" s="19">
        <v>203.3</v>
      </c>
    </row>
    <row r="9271" spans="1:3" s="16" customFormat="1" ht="13" x14ac:dyDescent="0.3">
      <c r="A9271" s="17" t="s">
        <v>18223</v>
      </c>
      <c r="B9271" s="12" t="s">
        <v>18224</v>
      </c>
      <c r="C9271" s="19">
        <v>936.5</v>
      </c>
    </row>
    <row r="9272" spans="1:3" s="16" customFormat="1" ht="13" x14ac:dyDescent="0.3">
      <c r="A9272" s="17" t="s">
        <v>18225</v>
      </c>
      <c r="B9272" s="12" t="s">
        <v>18226</v>
      </c>
      <c r="C9272" s="19">
        <v>1141.6500000000001</v>
      </c>
    </row>
    <row r="9273" spans="1:3" s="16" customFormat="1" ht="13" x14ac:dyDescent="0.3">
      <c r="A9273" s="17" t="s">
        <v>18227</v>
      </c>
      <c r="B9273" s="12" t="s">
        <v>18228</v>
      </c>
      <c r="C9273" s="19">
        <v>3093.55</v>
      </c>
    </row>
    <row r="9274" spans="1:3" s="16" customFormat="1" ht="13" x14ac:dyDescent="0.3">
      <c r="A9274" s="17" t="s">
        <v>18229</v>
      </c>
      <c r="B9274" s="12" t="s">
        <v>18230</v>
      </c>
      <c r="C9274" s="19">
        <v>514.25</v>
      </c>
    </row>
    <row r="9275" spans="1:3" s="16" customFormat="1" ht="13" x14ac:dyDescent="0.3">
      <c r="A9275" s="17" t="s">
        <v>18231</v>
      </c>
      <c r="B9275" s="12" t="s">
        <v>18232</v>
      </c>
      <c r="C9275" s="19">
        <v>514.25</v>
      </c>
    </row>
    <row r="9276" spans="1:3" s="16" customFormat="1" ht="13" x14ac:dyDescent="0.3">
      <c r="A9276" s="17" t="s">
        <v>18233</v>
      </c>
      <c r="B9276" s="12" t="s">
        <v>18234</v>
      </c>
      <c r="C9276" s="19">
        <v>481.1</v>
      </c>
    </row>
    <row r="9277" spans="1:3" s="16" customFormat="1" ht="13" x14ac:dyDescent="0.3">
      <c r="A9277" s="17" t="s">
        <v>18235</v>
      </c>
      <c r="B9277" s="12" t="s">
        <v>18236</v>
      </c>
      <c r="C9277" s="19">
        <v>244.25</v>
      </c>
    </row>
    <row r="9278" spans="1:3" s="16" customFormat="1" ht="13" x14ac:dyDescent="0.3">
      <c r="A9278" s="17" t="s">
        <v>18237</v>
      </c>
      <c r="B9278" s="12" t="s">
        <v>18238</v>
      </c>
      <c r="C9278" s="19">
        <v>205.95000000000002</v>
      </c>
    </row>
    <row r="9279" spans="1:3" s="16" customFormat="1" ht="13" x14ac:dyDescent="0.3">
      <c r="A9279" s="17" t="s">
        <v>18239</v>
      </c>
      <c r="B9279" s="12" t="s">
        <v>18240</v>
      </c>
      <c r="C9279" s="19">
        <v>461.75</v>
      </c>
    </row>
    <row r="9280" spans="1:3" s="16" customFormat="1" ht="13" x14ac:dyDescent="0.3">
      <c r="A9280" s="17" t="s">
        <v>18241</v>
      </c>
      <c r="B9280" s="12" t="s">
        <v>18242</v>
      </c>
      <c r="C9280" s="19">
        <v>234.45000000000002</v>
      </c>
    </row>
    <row r="9281" spans="1:3" s="16" customFormat="1" ht="13" x14ac:dyDescent="0.3">
      <c r="A9281" s="17" t="s">
        <v>18243</v>
      </c>
      <c r="B9281" s="12" t="s">
        <v>18244</v>
      </c>
      <c r="C9281" s="19">
        <v>554</v>
      </c>
    </row>
    <row r="9282" spans="1:3" s="16" customFormat="1" ht="13" x14ac:dyDescent="0.3">
      <c r="A9282" s="17" t="s">
        <v>18245</v>
      </c>
      <c r="B9282" s="12" t="s">
        <v>18246</v>
      </c>
      <c r="C9282" s="19">
        <v>697.90000000000009</v>
      </c>
    </row>
    <row r="9283" spans="1:3" s="16" customFormat="1" ht="13" x14ac:dyDescent="0.3">
      <c r="A9283" s="17" t="s">
        <v>18247</v>
      </c>
      <c r="B9283" s="12" t="s">
        <v>18248</v>
      </c>
      <c r="C9283" s="19">
        <v>459.15000000000003</v>
      </c>
    </row>
    <row r="9284" spans="1:3" s="16" customFormat="1" ht="13" x14ac:dyDescent="0.3">
      <c r="A9284" s="17" t="s">
        <v>18249</v>
      </c>
      <c r="B9284" s="12" t="s">
        <v>18250</v>
      </c>
      <c r="C9284" s="19">
        <v>498.05</v>
      </c>
    </row>
    <row r="9285" spans="1:3" s="16" customFormat="1" ht="13" x14ac:dyDescent="0.3">
      <c r="A9285" s="17" t="s">
        <v>18251</v>
      </c>
      <c r="B9285" s="12" t="s">
        <v>18252</v>
      </c>
      <c r="C9285" s="19">
        <v>942.1</v>
      </c>
    </row>
    <row r="9286" spans="1:3" s="16" customFormat="1" ht="13" x14ac:dyDescent="0.3">
      <c r="A9286" s="17" t="s">
        <v>18253</v>
      </c>
      <c r="B9286" s="12" t="s">
        <v>18254</v>
      </c>
      <c r="C9286" s="19">
        <v>450.45000000000005</v>
      </c>
    </row>
    <row r="9287" spans="1:3" s="16" customFormat="1" ht="13" x14ac:dyDescent="0.3">
      <c r="A9287" s="17" t="s">
        <v>18255</v>
      </c>
      <c r="B9287" s="12" t="s">
        <v>18256</v>
      </c>
      <c r="C9287" s="19">
        <v>610.95000000000005</v>
      </c>
    </row>
    <row r="9288" spans="1:3" s="16" customFormat="1" ht="13" x14ac:dyDescent="0.3">
      <c r="A9288" s="17" t="s">
        <v>18257</v>
      </c>
      <c r="B9288" s="12" t="s">
        <v>18258</v>
      </c>
      <c r="C9288" s="19">
        <v>610.95000000000005</v>
      </c>
    </row>
    <row r="9289" spans="1:3" s="16" customFormat="1" ht="13" x14ac:dyDescent="0.3">
      <c r="A9289" s="17" t="s">
        <v>18259</v>
      </c>
      <c r="B9289" s="12" t="s">
        <v>18260</v>
      </c>
      <c r="C9289" s="19">
        <v>629.6</v>
      </c>
    </row>
    <row r="9290" spans="1:3" s="16" customFormat="1" ht="13" x14ac:dyDescent="0.3">
      <c r="A9290" s="17" t="s">
        <v>18261</v>
      </c>
      <c r="B9290" s="12" t="s">
        <v>18262</v>
      </c>
      <c r="C9290" s="19">
        <v>253.10000000000002</v>
      </c>
    </row>
    <row r="9291" spans="1:3" s="16" customFormat="1" ht="13" x14ac:dyDescent="0.3">
      <c r="A9291" s="17" t="s">
        <v>18263</v>
      </c>
      <c r="B9291" s="12" t="s">
        <v>18264</v>
      </c>
      <c r="C9291" s="19">
        <v>838.40000000000009</v>
      </c>
    </row>
    <row r="9292" spans="1:3" s="16" customFormat="1" ht="13" x14ac:dyDescent="0.3">
      <c r="A9292" s="17" t="s">
        <v>18265</v>
      </c>
      <c r="B9292" s="12" t="s">
        <v>18266</v>
      </c>
      <c r="C9292" s="19">
        <v>878.30000000000007</v>
      </c>
    </row>
    <row r="9293" spans="1:3" s="16" customFormat="1" ht="13" x14ac:dyDescent="0.3">
      <c r="A9293" s="17" t="s">
        <v>18267</v>
      </c>
      <c r="B9293" s="12" t="s">
        <v>18268</v>
      </c>
      <c r="C9293" s="19">
        <v>1097.25</v>
      </c>
    </row>
    <row r="9294" spans="1:3" s="16" customFormat="1" ht="13" x14ac:dyDescent="0.3">
      <c r="A9294" s="17" t="s">
        <v>18269</v>
      </c>
      <c r="B9294" s="12" t="s">
        <v>18270</v>
      </c>
      <c r="C9294" s="19">
        <v>2003.65</v>
      </c>
    </row>
    <row r="9295" spans="1:3" s="16" customFormat="1" ht="13" x14ac:dyDescent="0.3">
      <c r="A9295" s="17" t="s">
        <v>18271</v>
      </c>
      <c r="B9295" s="12" t="s">
        <v>18272</v>
      </c>
      <c r="C9295" s="19">
        <v>439.05</v>
      </c>
    </row>
    <row r="9296" spans="1:3" s="16" customFormat="1" ht="13" x14ac:dyDescent="0.3">
      <c r="A9296" s="17" t="s">
        <v>18273</v>
      </c>
      <c r="B9296" s="12" t="s">
        <v>18274</v>
      </c>
      <c r="C9296" s="19">
        <v>538.25</v>
      </c>
    </row>
    <row r="9297" spans="1:3" s="16" customFormat="1" ht="13" x14ac:dyDescent="0.3">
      <c r="A9297" s="17" t="s">
        <v>18275</v>
      </c>
      <c r="B9297" s="12" t="s">
        <v>18276</v>
      </c>
      <c r="C9297" s="19">
        <v>687.30000000000007</v>
      </c>
    </row>
    <row r="9298" spans="1:3" s="16" customFormat="1" ht="13" x14ac:dyDescent="0.3">
      <c r="A9298" s="17" t="s">
        <v>18277</v>
      </c>
      <c r="B9298" s="12" t="s">
        <v>18278</v>
      </c>
      <c r="C9298" s="19">
        <v>572.5</v>
      </c>
    </row>
    <row r="9299" spans="1:3" s="16" customFormat="1" ht="13" x14ac:dyDescent="0.3">
      <c r="A9299" s="17" t="s">
        <v>18279</v>
      </c>
      <c r="B9299" s="12" t="s">
        <v>18280</v>
      </c>
      <c r="C9299" s="19">
        <v>676</v>
      </c>
    </row>
    <row r="9300" spans="1:3" s="16" customFormat="1" ht="13" x14ac:dyDescent="0.3">
      <c r="A9300" s="17" t="s">
        <v>18281</v>
      </c>
      <c r="B9300" s="12" t="s">
        <v>18282</v>
      </c>
      <c r="C9300" s="19">
        <v>676</v>
      </c>
    </row>
    <row r="9301" spans="1:3" s="16" customFormat="1" ht="13" x14ac:dyDescent="0.3">
      <c r="A9301" s="17" t="s">
        <v>18283</v>
      </c>
      <c r="B9301" s="12" t="s">
        <v>18284</v>
      </c>
      <c r="C9301" s="19">
        <v>840.75</v>
      </c>
    </row>
    <row r="9302" spans="1:3" s="16" customFormat="1" ht="13" x14ac:dyDescent="0.3">
      <c r="A9302" s="17" t="s">
        <v>18285</v>
      </c>
      <c r="B9302" s="12" t="s">
        <v>18286</v>
      </c>
      <c r="C9302" s="19">
        <v>840.75</v>
      </c>
    </row>
    <row r="9303" spans="1:3" s="16" customFormat="1" ht="13" x14ac:dyDescent="0.3">
      <c r="A9303" s="17" t="s">
        <v>18287</v>
      </c>
      <c r="B9303" s="12" t="s">
        <v>18288</v>
      </c>
      <c r="C9303" s="19">
        <v>436.1</v>
      </c>
    </row>
    <row r="9304" spans="1:3" s="16" customFormat="1" ht="13" x14ac:dyDescent="0.3">
      <c r="A9304" s="17" t="s">
        <v>18289</v>
      </c>
      <c r="B9304" s="12" t="s">
        <v>18290</v>
      </c>
      <c r="C9304" s="19">
        <v>562.1</v>
      </c>
    </row>
    <row r="9305" spans="1:3" s="16" customFormat="1" ht="13" x14ac:dyDescent="0.3">
      <c r="A9305" s="17" t="s">
        <v>18291</v>
      </c>
      <c r="B9305" s="12" t="s">
        <v>18292</v>
      </c>
      <c r="C9305" s="19">
        <v>689.2</v>
      </c>
    </row>
    <row r="9306" spans="1:3" s="16" customFormat="1" ht="13" x14ac:dyDescent="0.3">
      <c r="A9306" s="17" t="s">
        <v>18293</v>
      </c>
      <c r="B9306" s="12" t="s">
        <v>18294</v>
      </c>
      <c r="C9306" s="19">
        <v>689.2</v>
      </c>
    </row>
    <row r="9307" spans="1:3" s="16" customFormat="1" ht="13" x14ac:dyDescent="0.3">
      <c r="A9307" s="17" t="s">
        <v>18295</v>
      </c>
      <c r="B9307" s="12" t="s">
        <v>18296</v>
      </c>
      <c r="C9307" s="19">
        <v>845.90000000000009</v>
      </c>
    </row>
    <row r="9308" spans="1:3" s="16" customFormat="1" ht="13" x14ac:dyDescent="0.3">
      <c r="A9308" s="17" t="s">
        <v>18297</v>
      </c>
      <c r="B9308" s="12" t="s">
        <v>18298</v>
      </c>
      <c r="C9308" s="19">
        <v>845.90000000000009</v>
      </c>
    </row>
    <row r="9309" spans="1:3" s="16" customFormat="1" ht="13" x14ac:dyDescent="0.3">
      <c r="A9309" s="17" t="s">
        <v>18299</v>
      </c>
      <c r="B9309" s="12" t="s">
        <v>18300</v>
      </c>
      <c r="C9309" s="19">
        <v>283.05</v>
      </c>
    </row>
    <row r="9310" spans="1:3" s="16" customFormat="1" ht="13" x14ac:dyDescent="0.3">
      <c r="A9310" s="17" t="s">
        <v>18301</v>
      </c>
      <c r="B9310" s="12" t="s">
        <v>18302</v>
      </c>
      <c r="C9310" s="19">
        <v>696.40000000000009</v>
      </c>
    </row>
    <row r="9311" spans="1:3" s="16" customFormat="1" ht="13" x14ac:dyDescent="0.3">
      <c r="A9311" s="17" t="s">
        <v>18303</v>
      </c>
      <c r="B9311" s="12" t="s">
        <v>18304</v>
      </c>
      <c r="C9311" s="19">
        <v>983.6</v>
      </c>
    </row>
    <row r="9312" spans="1:3" s="16" customFormat="1" ht="13" x14ac:dyDescent="0.3">
      <c r="A9312" s="17" t="s">
        <v>18305</v>
      </c>
      <c r="B9312" s="12" t="s">
        <v>18306</v>
      </c>
      <c r="C9312" s="19">
        <v>598.5</v>
      </c>
    </row>
    <row r="9313" spans="1:3" s="16" customFormat="1" ht="13" x14ac:dyDescent="0.3">
      <c r="A9313" s="17" t="s">
        <v>18307</v>
      </c>
      <c r="B9313" s="12" t="s">
        <v>18308</v>
      </c>
      <c r="C9313" s="19">
        <v>772.6</v>
      </c>
    </row>
    <row r="9314" spans="1:3" s="16" customFormat="1" ht="13" x14ac:dyDescent="0.3">
      <c r="A9314" s="17" t="s">
        <v>18309</v>
      </c>
      <c r="B9314" s="12" t="s">
        <v>18310</v>
      </c>
      <c r="C9314" s="19">
        <v>916.5</v>
      </c>
    </row>
    <row r="9315" spans="1:3" s="16" customFormat="1" ht="13" x14ac:dyDescent="0.3">
      <c r="A9315" s="17" t="s">
        <v>18311</v>
      </c>
      <c r="B9315" s="12" t="s">
        <v>18312</v>
      </c>
      <c r="C9315" s="19">
        <v>843.40000000000009</v>
      </c>
    </row>
    <row r="9316" spans="1:3" s="16" customFormat="1" ht="13" x14ac:dyDescent="0.3">
      <c r="A9316" s="17" t="s">
        <v>18313</v>
      </c>
      <c r="B9316" s="12" t="s">
        <v>18314</v>
      </c>
      <c r="C9316" s="19">
        <v>1275.75</v>
      </c>
    </row>
    <row r="9317" spans="1:3" s="16" customFormat="1" ht="13" x14ac:dyDescent="0.3">
      <c r="A9317" s="17" t="s">
        <v>18315</v>
      </c>
      <c r="B9317" s="12" t="s">
        <v>18316</v>
      </c>
      <c r="C9317" s="19">
        <v>1275.75</v>
      </c>
    </row>
    <row r="9318" spans="1:3" s="16" customFormat="1" ht="13" x14ac:dyDescent="0.3">
      <c r="A9318" s="17" t="s">
        <v>18317</v>
      </c>
      <c r="B9318" s="12" t="s">
        <v>18318</v>
      </c>
      <c r="C9318" s="19">
        <v>1034.5</v>
      </c>
    </row>
    <row r="9319" spans="1:3" s="16" customFormat="1" ht="13" x14ac:dyDescent="0.3">
      <c r="A9319" s="17" t="s">
        <v>18319</v>
      </c>
      <c r="B9319" s="12" t="s">
        <v>18320</v>
      </c>
      <c r="C9319" s="19">
        <v>1034.5</v>
      </c>
    </row>
    <row r="9320" spans="1:3" s="16" customFormat="1" ht="13" x14ac:dyDescent="0.3">
      <c r="A9320" s="17" t="s">
        <v>18321</v>
      </c>
      <c r="B9320" s="12" t="s">
        <v>18322</v>
      </c>
      <c r="C9320" s="19">
        <v>394.5</v>
      </c>
    </row>
    <row r="9321" spans="1:3" s="16" customFormat="1" ht="13" x14ac:dyDescent="0.3">
      <c r="A9321" s="17" t="s">
        <v>18323</v>
      </c>
      <c r="B9321" s="12" t="s">
        <v>18324</v>
      </c>
      <c r="C9321" s="19">
        <v>1413.45</v>
      </c>
    </row>
    <row r="9322" spans="1:3" s="16" customFormat="1" ht="13" x14ac:dyDescent="0.3">
      <c r="A9322" s="17" t="s">
        <v>18325</v>
      </c>
      <c r="B9322" s="12" t="s">
        <v>18326</v>
      </c>
      <c r="C9322" s="19">
        <v>643.20000000000005</v>
      </c>
    </row>
    <row r="9323" spans="1:3" s="16" customFormat="1" ht="13" x14ac:dyDescent="0.3">
      <c r="A9323" s="17" t="s">
        <v>18327</v>
      </c>
      <c r="B9323" s="12" t="s">
        <v>18328</v>
      </c>
      <c r="C9323" s="19">
        <v>962.15000000000009</v>
      </c>
    </row>
    <row r="9324" spans="1:3" s="16" customFormat="1" ht="13" x14ac:dyDescent="0.3">
      <c r="A9324" s="17" t="s">
        <v>18329</v>
      </c>
      <c r="B9324" s="12" t="s">
        <v>18330</v>
      </c>
      <c r="C9324" s="19">
        <v>1168.75</v>
      </c>
    </row>
    <row r="9325" spans="1:3" s="16" customFormat="1" ht="13" x14ac:dyDescent="0.3">
      <c r="A9325" s="17" t="s">
        <v>18331</v>
      </c>
      <c r="B9325" s="12" t="s">
        <v>18332</v>
      </c>
      <c r="C9325" s="19">
        <v>547.9</v>
      </c>
    </row>
    <row r="9326" spans="1:3" s="16" customFormat="1" ht="13" x14ac:dyDescent="0.3">
      <c r="A9326" s="17" t="s">
        <v>18333</v>
      </c>
      <c r="B9326" s="12" t="s">
        <v>18334</v>
      </c>
      <c r="C9326" s="19">
        <v>303.55</v>
      </c>
    </row>
    <row r="9327" spans="1:3" s="16" customFormat="1" ht="13" x14ac:dyDescent="0.3">
      <c r="A9327" s="17" t="s">
        <v>18335</v>
      </c>
      <c r="B9327" s="12" t="s">
        <v>18336</v>
      </c>
      <c r="C9327" s="19">
        <v>404.40000000000003</v>
      </c>
    </row>
    <row r="9328" spans="1:3" s="16" customFormat="1" ht="13" x14ac:dyDescent="0.3">
      <c r="A9328" s="17" t="s">
        <v>18337</v>
      </c>
      <c r="B9328" s="12" t="s">
        <v>18338</v>
      </c>
      <c r="C9328" s="19">
        <v>404.40000000000003</v>
      </c>
    </row>
    <row r="9329" spans="1:3" s="16" customFormat="1" ht="13" x14ac:dyDescent="0.3">
      <c r="A9329" s="17" t="s">
        <v>18339</v>
      </c>
      <c r="B9329" s="12" t="s">
        <v>18340</v>
      </c>
      <c r="C9329" s="19">
        <v>152.30000000000001</v>
      </c>
    </row>
    <row r="9330" spans="1:3" s="16" customFormat="1" ht="13" x14ac:dyDescent="0.3">
      <c r="A9330" s="17" t="s">
        <v>18341</v>
      </c>
      <c r="B9330" s="12" t="s">
        <v>18342</v>
      </c>
      <c r="C9330" s="19">
        <v>127.9</v>
      </c>
    </row>
    <row r="9331" spans="1:3" s="16" customFormat="1" ht="13" x14ac:dyDescent="0.3">
      <c r="A9331" s="17" t="s">
        <v>18343</v>
      </c>
      <c r="B9331" s="12" t="s">
        <v>18344</v>
      </c>
      <c r="C9331" s="19">
        <v>476.05</v>
      </c>
    </row>
    <row r="9332" spans="1:3" s="16" customFormat="1" ht="13" x14ac:dyDescent="0.3">
      <c r="A9332" s="17" t="s">
        <v>18345</v>
      </c>
      <c r="B9332" s="12" t="s">
        <v>18346</v>
      </c>
      <c r="C9332" s="19">
        <v>478.95</v>
      </c>
    </row>
    <row r="9333" spans="1:3" s="16" customFormat="1" ht="13" x14ac:dyDescent="0.3">
      <c r="A9333" s="17" t="s">
        <v>18347</v>
      </c>
      <c r="B9333" s="12" t="s">
        <v>18348</v>
      </c>
      <c r="C9333" s="19">
        <v>2677.4500000000003</v>
      </c>
    </row>
    <row r="9334" spans="1:3" s="16" customFormat="1" ht="13" x14ac:dyDescent="0.3">
      <c r="A9334" s="17" t="s">
        <v>18349</v>
      </c>
      <c r="B9334" s="12" t="s">
        <v>18350</v>
      </c>
      <c r="C9334" s="19">
        <v>1357.75</v>
      </c>
    </row>
    <row r="9335" spans="1:3" s="16" customFormat="1" ht="13" x14ac:dyDescent="0.3">
      <c r="A9335" s="17" t="s">
        <v>18351</v>
      </c>
      <c r="B9335" s="12" t="s">
        <v>18352</v>
      </c>
      <c r="C9335" s="19">
        <v>610.80000000000007</v>
      </c>
    </row>
    <row r="9336" spans="1:3" s="16" customFormat="1" ht="13" x14ac:dyDescent="0.3">
      <c r="A9336" s="17" t="s">
        <v>18353</v>
      </c>
      <c r="B9336" s="12" t="s">
        <v>18354</v>
      </c>
      <c r="C9336" s="19">
        <v>675</v>
      </c>
    </row>
    <row r="9337" spans="1:3" s="16" customFormat="1" ht="13" x14ac:dyDescent="0.3">
      <c r="A9337" s="17" t="s">
        <v>18355</v>
      </c>
      <c r="B9337" s="12" t="s">
        <v>18356</v>
      </c>
      <c r="C9337" s="19">
        <v>948.45</v>
      </c>
    </row>
    <row r="9338" spans="1:3" s="16" customFormat="1" ht="13" x14ac:dyDescent="0.3">
      <c r="A9338" s="17" t="s">
        <v>18357</v>
      </c>
      <c r="B9338" s="12" t="s">
        <v>18358</v>
      </c>
      <c r="C9338" s="19">
        <v>411.20000000000005</v>
      </c>
    </row>
    <row r="9339" spans="1:3" s="16" customFormat="1" ht="13" x14ac:dyDescent="0.3">
      <c r="A9339" s="17" t="s">
        <v>18359</v>
      </c>
      <c r="B9339" s="12" t="s">
        <v>18360</v>
      </c>
      <c r="C9339" s="19">
        <v>932.6</v>
      </c>
    </row>
    <row r="9340" spans="1:3" s="16" customFormat="1" ht="13" x14ac:dyDescent="0.3">
      <c r="A9340" s="17" t="s">
        <v>18361</v>
      </c>
      <c r="B9340" s="12" t="s">
        <v>18362</v>
      </c>
      <c r="C9340" s="19">
        <v>367.35</v>
      </c>
    </row>
    <row r="9341" spans="1:3" s="16" customFormat="1" ht="13" x14ac:dyDescent="0.3">
      <c r="A9341" s="17" t="s">
        <v>18363</v>
      </c>
      <c r="B9341" s="12" t="s">
        <v>18364</v>
      </c>
      <c r="C9341" s="19">
        <v>470.15000000000003</v>
      </c>
    </row>
    <row r="9342" spans="1:3" s="16" customFormat="1" ht="13" x14ac:dyDescent="0.3">
      <c r="A9342" s="17" t="s">
        <v>18365</v>
      </c>
      <c r="B9342" s="12" t="s">
        <v>18366</v>
      </c>
      <c r="C9342" s="19">
        <v>517.25</v>
      </c>
    </row>
    <row r="9343" spans="1:3" s="16" customFormat="1" ht="13" x14ac:dyDescent="0.3">
      <c r="A9343" s="17" t="s">
        <v>18367</v>
      </c>
      <c r="B9343" s="12" t="s">
        <v>18368</v>
      </c>
      <c r="C9343" s="19">
        <v>470.15000000000003</v>
      </c>
    </row>
    <row r="9344" spans="1:3" s="16" customFormat="1" ht="13" x14ac:dyDescent="0.3">
      <c r="A9344" s="17" t="s">
        <v>18369</v>
      </c>
      <c r="B9344" s="12" t="s">
        <v>18370</v>
      </c>
      <c r="C9344" s="19">
        <v>734.65000000000009</v>
      </c>
    </row>
    <row r="9345" spans="1:3" s="16" customFormat="1" ht="13" x14ac:dyDescent="0.3">
      <c r="A9345" s="17" t="s">
        <v>18371</v>
      </c>
      <c r="B9345" s="12" t="s">
        <v>18372</v>
      </c>
      <c r="C9345" s="19">
        <v>984.45</v>
      </c>
    </row>
    <row r="9346" spans="1:3" s="16" customFormat="1" ht="13" x14ac:dyDescent="0.3">
      <c r="A9346" s="17" t="s">
        <v>18373</v>
      </c>
      <c r="B9346" s="12" t="s">
        <v>18374</v>
      </c>
      <c r="C9346" s="19">
        <v>1082.8500000000001</v>
      </c>
    </row>
    <row r="9347" spans="1:3" s="16" customFormat="1" ht="13" x14ac:dyDescent="0.3">
      <c r="A9347" s="17" t="s">
        <v>18375</v>
      </c>
      <c r="B9347" s="12" t="s">
        <v>18376</v>
      </c>
      <c r="C9347" s="19">
        <v>984.45</v>
      </c>
    </row>
    <row r="9348" spans="1:3" s="16" customFormat="1" ht="13" x14ac:dyDescent="0.3">
      <c r="A9348" s="17" t="s">
        <v>18377</v>
      </c>
      <c r="B9348" s="12" t="s">
        <v>18378</v>
      </c>
      <c r="C9348" s="19">
        <v>545.65</v>
      </c>
    </row>
    <row r="9349" spans="1:3" s="16" customFormat="1" ht="13" x14ac:dyDescent="0.3">
      <c r="A9349" s="17" t="s">
        <v>18379</v>
      </c>
      <c r="B9349" s="12" t="s">
        <v>18380</v>
      </c>
      <c r="C9349" s="19">
        <v>303.65000000000003</v>
      </c>
    </row>
    <row r="9350" spans="1:3" s="16" customFormat="1" ht="13" x14ac:dyDescent="0.3">
      <c r="A9350" s="17" t="s">
        <v>18381</v>
      </c>
      <c r="B9350" s="12" t="s">
        <v>18382</v>
      </c>
      <c r="C9350" s="19">
        <v>402.75</v>
      </c>
    </row>
    <row r="9351" spans="1:3" s="16" customFormat="1" ht="13" x14ac:dyDescent="0.3">
      <c r="A9351" s="17" t="s">
        <v>18383</v>
      </c>
      <c r="B9351" s="12" t="s">
        <v>18384</v>
      </c>
      <c r="C9351" s="19">
        <v>402.75</v>
      </c>
    </row>
    <row r="9352" spans="1:3" s="16" customFormat="1" ht="13" x14ac:dyDescent="0.3">
      <c r="A9352" s="17" t="s">
        <v>18385</v>
      </c>
      <c r="B9352" s="12" t="s">
        <v>18386</v>
      </c>
      <c r="C9352" s="19">
        <v>512.5</v>
      </c>
    </row>
    <row r="9353" spans="1:3" s="16" customFormat="1" ht="13" x14ac:dyDescent="0.3">
      <c r="A9353" s="17" t="s">
        <v>18387</v>
      </c>
      <c r="B9353" s="12" t="s">
        <v>18388</v>
      </c>
      <c r="C9353" s="19">
        <v>512.5</v>
      </c>
    </row>
    <row r="9354" spans="1:3" s="16" customFormat="1" ht="13" x14ac:dyDescent="0.3">
      <c r="A9354" s="17" t="s">
        <v>18389</v>
      </c>
      <c r="B9354" s="12" t="s">
        <v>18390</v>
      </c>
      <c r="C9354" s="19">
        <v>421.65000000000003</v>
      </c>
    </row>
    <row r="9355" spans="1:3" s="16" customFormat="1" ht="13" x14ac:dyDescent="0.3">
      <c r="A9355" s="17" t="s">
        <v>18391</v>
      </c>
      <c r="B9355" s="12" t="s">
        <v>18392</v>
      </c>
      <c r="C9355" s="19">
        <v>205.95000000000002</v>
      </c>
    </row>
    <row r="9356" spans="1:3" s="16" customFormat="1" ht="13" x14ac:dyDescent="0.3">
      <c r="A9356" s="17" t="s">
        <v>18393</v>
      </c>
      <c r="B9356" s="12" t="s">
        <v>18394</v>
      </c>
      <c r="C9356" s="19">
        <v>743.55000000000007</v>
      </c>
    </row>
    <row r="9357" spans="1:3" s="16" customFormat="1" ht="13" x14ac:dyDescent="0.3">
      <c r="A9357" s="17" t="s">
        <v>18395</v>
      </c>
      <c r="B9357" s="12" t="s">
        <v>18396</v>
      </c>
      <c r="C9357" s="19">
        <v>418.5</v>
      </c>
    </row>
    <row r="9358" spans="1:3" s="16" customFormat="1" ht="13" x14ac:dyDescent="0.3">
      <c r="A9358" s="17" t="s">
        <v>18397</v>
      </c>
      <c r="B9358" s="12" t="s">
        <v>18398</v>
      </c>
      <c r="C9358" s="19">
        <v>528.80000000000007</v>
      </c>
    </row>
    <row r="9359" spans="1:3" s="16" customFormat="1" ht="13" x14ac:dyDescent="0.3">
      <c r="A9359" s="17" t="s">
        <v>18399</v>
      </c>
      <c r="B9359" s="12" t="s">
        <v>18400</v>
      </c>
      <c r="C9359" s="19">
        <v>640.80000000000007</v>
      </c>
    </row>
    <row r="9360" spans="1:3" s="16" customFormat="1" ht="13" x14ac:dyDescent="0.3">
      <c r="A9360" s="17" t="s">
        <v>18401</v>
      </c>
      <c r="B9360" s="12" t="s">
        <v>18402</v>
      </c>
      <c r="C9360" s="19">
        <v>273.85000000000002</v>
      </c>
    </row>
    <row r="9361" spans="1:3" s="16" customFormat="1" ht="13" x14ac:dyDescent="0.3">
      <c r="A9361" s="17" t="s">
        <v>18403</v>
      </c>
      <c r="B9361" s="12" t="s">
        <v>18404</v>
      </c>
      <c r="C9361" s="19">
        <v>776.55000000000007</v>
      </c>
    </row>
    <row r="9362" spans="1:3" s="16" customFormat="1" ht="13" x14ac:dyDescent="0.3">
      <c r="A9362" s="17" t="s">
        <v>18405</v>
      </c>
      <c r="B9362" s="12" t="s">
        <v>18406</v>
      </c>
      <c r="C9362" s="19">
        <v>776.55000000000007</v>
      </c>
    </row>
    <row r="9363" spans="1:3" s="16" customFormat="1" ht="13" x14ac:dyDescent="0.3">
      <c r="A9363" s="17" t="s">
        <v>18407</v>
      </c>
      <c r="B9363" s="12" t="s">
        <v>18408</v>
      </c>
      <c r="C9363" s="19">
        <v>3789.9</v>
      </c>
    </row>
    <row r="9364" spans="1:3" s="16" customFormat="1" ht="13" x14ac:dyDescent="0.3">
      <c r="A9364" s="17" t="s">
        <v>18409</v>
      </c>
      <c r="B9364" s="12" t="s">
        <v>18410</v>
      </c>
      <c r="C9364" s="19">
        <v>3789.9</v>
      </c>
    </row>
    <row r="9365" spans="1:3" s="16" customFormat="1" ht="13" x14ac:dyDescent="0.3">
      <c r="A9365" s="17" t="s">
        <v>18411</v>
      </c>
      <c r="B9365" s="12" t="s">
        <v>18412</v>
      </c>
      <c r="C9365" s="19">
        <v>1581.25</v>
      </c>
    </row>
    <row r="9366" spans="1:3" s="16" customFormat="1" ht="13" x14ac:dyDescent="0.3">
      <c r="A9366" s="17" t="s">
        <v>18413</v>
      </c>
      <c r="B9366" s="12" t="s">
        <v>18414</v>
      </c>
      <c r="C9366" s="19">
        <v>866.55000000000007</v>
      </c>
    </row>
    <row r="9367" spans="1:3" s="16" customFormat="1" ht="13" x14ac:dyDescent="0.3">
      <c r="A9367" s="17" t="s">
        <v>18415</v>
      </c>
      <c r="B9367" s="12" t="s">
        <v>18416</v>
      </c>
      <c r="C9367" s="19">
        <v>966.55000000000007</v>
      </c>
    </row>
    <row r="9368" spans="1:3" s="16" customFormat="1" ht="13" x14ac:dyDescent="0.3">
      <c r="A9368" s="17" t="s">
        <v>18417</v>
      </c>
      <c r="B9368" s="12" t="s">
        <v>18418</v>
      </c>
      <c r="C9368" s="19">
        <v>666.55000000000007</v>
      </c>
    </row>
    <row r="9369" spans="1:3" s="16" customFormat="1" ht="13" x14ac:dyDescent="0.3">
      <c r="A9369" s="17" t="s">
        <v>18419</v>
      </c>
      <c r="B9369" s="12" t="s">
        <v>18420</v>
      </c>
      <c r="C9369" s="19">
        <v>833.2</v>
      </c>
    </row>
    <row r="9370" spans="1:3" s="16" customFormat="1" ht="13" x14ac:dyDescent="0.3">
      <c r="A9370" s="17" t="s">
        <v>18421</v>
      </c>
      <c r="B9370" s="12" t="s">
        <v>18422</v>
      </c>
      <c r="C9370" s="19">
        <v>1364.3000000000002</v>
      </c>
    </row>
    <row r="9371" spans="1:3" s="16" customFormat="1" ht="13" x14ac:dyDescent="0.3">
      <c r="A9371" s="17" t="s">
        <v>18423</v>
      </c>
      <c r="B9371" s="12" t="s">
        <v>18424</v>
      </c>
      <c r="C9371" s="19">
        <v>1049.45</v>
      </c>
    </row>
    <row r="9372" spans="1:3" s="16" customFormat="1" ht="13" x14ac:dyDescent="0.3">
      <c r="A9372" s="17" t="s">
        <v>18425</v>
      </c>
      <c r="B9372" s="12" t="s">
        <v>18426</v>
      </c>
      <c r="C9372" s="19">
        <v>1416.75</v>
      </c>
    </row>
    <row r="9373" spans="1:3" s="16" customFormat="1" ht="13" x14ac:dyDescent="0.3">
      <c r="A9373" s="17" t="s">
        <v>18427</v>
      </c>
      <c r="B9373" s="12" t="s">
        <v>18428</v>
      </c>
      <c r="C9373" s="19">
        <v>1311.75</v>
      </c>
    </row>
    <row r="9374" spans="1:3" s="16" customFormat="1" ht="13" x14ac:dyDescent="0.3">
      <c r="A9374" s="17" t="s">
        <v>18429</v>
      </c>
      <c r="B9374" s="12" t="s">
        <v>18430</v>
      </c>
      <c r="C9374" s="19">
        <v>1497.4</v>
      </c>
    </row>
    <row r="9375" spans="1:3" s="16" customFormat="1" ht="13" x14ac:dyDescent="0.3">
      <c r="A9375" s="17" t="s">
        <v>18431</v>
      </c>
      <c r="B9375" s="12" t="s">
        <v>18432</v>
      </c>
      <c r="C9375" s="19">
        <v>1342.5</v>
      </c>
    </row>
    <row r="9376" spans="1:3" s="16" customFormat="1" ht="13" x14ac:dyDescent="0.3">
      <c r="A9376" s="17" t="s">
        <v>18433</v>
      </c>
      <c r="B9376" s="12" t="s">
        <v>18434</v>
      </c>
      <c r="C9376" s="19">
        <v>1032.6500000000001</v>
      </c>
    </row>
    <row r="9377" spans="1:3" s="16" customFormat="1" ht="13" x14ac:dyDescent="0.3">
      <c r="A9377" s="17" t="s">
        <v>18435</v>
      </c>
      <c r="B9377" s="12" t="s">
        <v>18436</v>
      </c>
      <c r="C9377" s="19">
        <v>1394.1000000000001</v>
      </c>
    </row>
    <row r="9378" spans="1:3" s="16" customFormat="1" ht="13" x14ac:dyDescent="0.3">
      <c r="A9378" s="17" t="s">
        <v>18437</v>
      </c>
      <c r="B9378" s="12" t="s">
        <v>18438</v>
      </c>
      <c r="C9378" s="19">
        <v>1445.75</v>
      </c>
    </row>
    <row r="9379" spans="1:3" s="16" customFormat="1" ht="13" x14ac:dyDescent="0.3">
      <c r="A9379" s="17" t="s">
        <v>18439</v>
      </c>
      <c r="B9379" s="12" t="s">
        <v>18440</v>
      </c>
      <c r="C9379" s="19">
        <v>1290.8500000000001</v>
      </c>
    </row>
    <row r="9380" spans="1:3" s="16" customFormat="1" ht="13" x14ac:dyDescent="0.3">
      <c r="A9380" s="17" t="s">
        <v>18441</v>
      </c>
      <c r="B9380" s="12" t="s">
        <v>18442</v>
      </c>
      <c r="C9380" s="19">
        <v>548.95000000000005</v>
      </c>
    </row>
    <row r="9381" spans="1:3" s="16" customFormat="1" ht="13" x14ac:dyDescent="0.3">
      <c r="A9381" s="17" t="s">
        <v>18443</v>
      </c>
      <c r="B9381" s="12" t="s">
        <v>18444</v>
      </c>
      <c r="C9381" s="19">
        <v>796</v>
      </c>
    </row>
    <row r="9382" spans="1:3" s="16" customFormat="1" ht="13" x14ac:dyDescent="0.3">
      <c r="A9382" s="17" t="s">
        <v>18445</v>
      </c>
      <c r="B9382" s="12" t="s">
        <v>18446</v>
      </c>
      <c r="C9382" s="19">
        <v>741.1</v>
      </c>
    </row>
    <row r="9383" spans="1:3" s="16" customFormat="1" ht="13" x14ac:dyDescent="0.3">
      <c r="A9383" s="17" t="s">
        <v>18447</v>
      </c>
      <c r="B9383" s="12" t="s">
        <v>18448</v>
      </c>
      <c r="C9383" s="19">
        <v>686.2</v>
      </c>
    </row>
    <row r="9384" spans="1:3" s="16" customFormat="1" ht="13" x14ac:dyDescent="0.3">
      <c r="A9384" s="17">
        <v>262578</v>
      </c>
      <c r="B9384" s="12" t="s">
        <v>18449</v>
      </c>
      <c r="C9384" s="19">
        <v>22</v>
      </c>
    </row>
    <row r="9385" spans="1:3" s="16" customFormat="1" ht="13" x14ac:dyDescent="0.3">
      <c r="A9385" s="17" t="s">
        <v>18450</v>
      </c>
      <c r="B9385" s="12" t="s">
        <v>18451</v>
      </c>
      <c r="C9385" s="19">
        <v>256.10000000000002</v>
      </c>
    </row>
    <row r="9386" spans="1:3" s="16" customFormat="1" ht="13" x14ac:dyDescent="0.3">
      <c r="A9386" s="17" t="s">
        <v>18452</v>
      </c>
      <c r="B9386" s="12" t="s">
        <v>18453</v>
      </c>
      <c r="C9386" s="19">
        <v>356.35</v>
      </c>
    </row>
    <row r="9387" spans="1:3" s="16" customFormat="1" ht="13" x14ac:dyDescent="0.3">
      <c r="A9387" s="17" t="s">
        <v>18454</v>
      </c>
      <c r="B9387" s="12" t="s">
        <v>18455</v>
      </c>
      <c r="C9387" s="19">
        <v>374.15000000000003</v>
      </c>
    </row>
    <row r="9388" spans="1:3" s="16" customFormat="1" ht="13" x14ac:dyDescent="0.3">
      <c r="A9388" s="17" t="s">
        <v>18456</v>
      </c>
      <c r="B9388" s="12" t="s">
        <v>18457</v>
      </c>
      <c r="C9388" s="19">
        <v>356.35</v>
      </c>
    </row>
    <row r="9389" spans="1:3" s="16" customFormat="1" ht="13" x14ac:dyDescent="0.3">
      <c r="A9389" s="17" t="s">
        <v>18458</v>
      </c>
      <c r="B9389" s="12" t="s">
        <v>18459</v>
      </c>
      <c r="C9389" s="19">
        <v>256.10000000000002</v>
      </c>
    </row>
    <row r="9390" spans="1:3" s="16" customFormat="1" ht="13" x14ac:dyDescent="0.3">
      <c r="A9390" s="17" t="s">
        <v>18460</v>
      </c>
      <c r="B9390" s="12" t="s">
        <v>18461</v>
      </c>
      <c r="C9390" s="19">
        <v>356.35</v>
      </c>
    </row>
    <row r="9391" spans="1:3" s="16" customFormat="1" ht="13" x14ac:dyDescent="0.3">
      <c r="A9391" s="17" t="s">
        <v>18462</v>
      </c>
      <c r="B9391" s="12" t="s">
        <v>18463</v>
      </c>
      <c r="C9391" s="19">
        <v>374.15000000000003</v>
      </c>
    </row>
    <row r="9392" spans="1:3" s="16" customFormat="1" ht="13" x14ac:dyDescent="0.3">
      <c r="A9392" s="17" t="s">
        <v>18464</v>
      </c>
      <c r="B9392" s="12" t="s">
        <v>18465</v>
      </c>
      <c r="C9392" s="19">
        <v>356.35</v>
      </c>
    </row>
    <row r="9393" spans="1:3" s="16" customFormat="1" ht="13" x14ac:dyDescent="0.3">
      <c r="A9393" s="17" t="s">
        <v>18466</v>
      </c>
      <c r="B9393" s="12" t="s">
        <v>18467</v>
      </c>
      <c r="C9393" s="19">
        <v>415.20000000000005</v>
      </c>
    </row>
    <row r="9394" spans="1:3" s="16" customFormat="1" ht="13" x14ac:dyDescent="0.3">
      <c r="A9394" s="17" t="s">
        <v>18468</v>
      </c>
      <c r="B9394" s="12" t="s">
        <v>18469</v>
      </c>
      <c r="C9394" s="19">
        <v>82.5</v>
      </c>
    </row>
    <row r="9395" spans="1:3" s="16" customFormat="1" ht="13" x14ac:dyDescent="0.3">
      <c r="A9395" s="17" t="s">
        <v>18470</v>
      </c>
      <c r="B9395" s="12" t="s">
        <v>18471</v>
      </c>
      <c r="C9395" s="19">
        <v>22.450000000000003</v>
      </c>
    </row>
    <row r="9396" spans="1:3" s="16" customFormat="1" ht="13" x14ac:dyDescent="0.3">
      <c r="A9396" s="17" t="s">
        <v>18472</v>
      </c>
      <c r="B9396" s="12" t="s">
        <v>18473</v>
      </c>
      <c r="C9396" s="19">
        <v>194.75</v>
      </c>
    </row>
    <row r="9397" spans="1:3" s="16" customFormat="1" ht="13" x14ac:dyDescent="0.3">
      <c r="A9397" s="17" t="s">
        <v>18474</v>
      </c>
      <c r="B9397" s="12" t="s">
        <v>18475</v>
      </c>
      <c r="C9397" s="19">
        <v>361.8</v>
      </c>
    </row>
    <row r="9398" spans="1:3" s="16" customFormat="1" ht="13" x14ac:dyDescent="0.3">
      <c r="A9398" s="17" t="s">
        <v>18476</v>
      </c>
      <c r="B9398" s="12" t="s">
        <v>18477</v>
      </c>
      <c r="C9398" s="19">
        <v>921</v>
      </c>
    </row>
    <row r="9399" spans="1:3" s="16" customFormat="1" ht="13" x14ac:dyDescent="0.3">
      <c r="A9399" s="17" t="s">
        <v>18478</v>
      </c>
      <c r="B9399" s="12" t="s">
        <v>18479</v>
      </c>
      <c r="C9399" s="19">
        <v>709.05000000000007</v>
      </c>
    </row>
    <row r="9400" spans="1:3" s="16" customFormat="1" ht="13" x14ac:dyDescent="0.3">
      <c r="A9400" s="17" t="s">
        <v>13175</v>
      </c>
      <c r="B9400" s="12" t="s">
        <v>18480</v>
      </c>
      <c r="C9400" s="19">
        <v>492.15000000000003</v>
      </c>
    </row>
    <row r="9401" spans="1:3" s="16" customFormat="1" ht="13" x14ac:dyDescent="0.3">
      <c r="A9401" s="17" t="s">
        <v>18481</v>
      </c>
      <c r="B9401" s="12" t="s">
        <v>18482</v>
      </c>
      <c r="C9401" s="19">
        <v>349.70000000000005</v>
      </c>
    </row>
    <row r="9402" spans="1:3" s="16" customFormat="1" ht="13" x14ac:dyDescent="0.3">
      <c r="A9402" s="17" t="s">
        <v>18483</v>
      </c>
      <c r="B9402" s="12" t="s">
        <v>18484</v>
      </c>
      <c r="C9402" s="19">
        <v>656.6</v>
      </c>
    </row>
    <row r="9403" spans="1:3" s="16" customFormat="1" ht="13" x14ac:dyDescent="0.3">
      <c r="A9403" s="17" t="s">
        <v>18485</v>
      </c>
      <c r="B9403" s="12" t="s">
        <v>18486</v>
      </c>
      <c r="C9403" s="19">
        <v>599.9</v>
      </c>
    </row>
    <row r="9404" spans="1:3" s="16" customFormat="1" ht="13" x14ac:dyDescent="0.3">
      <c r="A9404" s="17" t="s">
        <v>18487</v>
      </c>
      <c r="B9404" s="12" t="s">
        <v>18488</v>
      </c>
      <c r="C9404" s="19">
        <v>399.6</v>
      </c>
    </row>
    <row r="9405" spans="1:3" s="16" customFormat="1" ht="13" x14ac:dyDescent="0.3">
      <c r="A9405" s="17" t="s">
        <v>13186</v>
      </c>
      <c r="B9405" s="12" t="s">
        <v>18489</v>
      </c>
      <c r="C9405" s="19">
        <v>785</v>
      </c>
    </row>
    <row r="9406" spans="1:3" s="16" customFormat="1" ht="13" x14ac:dyDescent="0.3">
      <c r="A9406" s="17" t="s">
        <v>18490</v>
      </c>
      <c r="B9406" s="12" t="s">
        <v>18491</v>
      </c>
      <c r="C9406" s="19">
        <v>525</v>
      </c>
    </row>
    <row r="9407" spans="1:3" s="16" customFormat="1" ht="13" x14ac:dyDescent="0.3">
      <c r="A9407" s="17" t="s">
        <v>18492</v>
      </c>
      <c r="B9407" s="12" t="s">
        <v>18493</v>
      </c>
      <c r="C9407" s="19">
        <v>377.6</v>
      </c>
    </row>
    <row r="9408" spans="1:3" s="16" customFormat="1" ht="13" x14ac:dyDescent="0.3">
      <c r="A9408" s="17" t="s">
        <v>13195</v>
      </c>
      <c r="B9408" s="12" t="s">
        <v>18494</v>
      </c>
      <c r="C9408" s="19">
        <v>260.25</v>
      </c>
    </row>
    <row r="9409" spans="1:3" s="16" customFormat="1" ht="13" x14ac:dyDescent="0.3">
      <c r="A9409" s="17" t="s">
        <v>18495</v>
      </c>
      <c r="B9409" s="12" t="s">
        <v>18496</v>
      </c>
      <c r="C9409" s="19">
        <v>260.25</v>
      </c>
    </row>
    <row r="9410" spans="1:3" s="16" customFormat="1" ht="13" x14ac:dyDescent="0.3">
      <c r="A9410" s="17" t="s">
        <v>18497</v>
      </c>
      <c r="B9410" s="12" t="s">
        <v>18498</v>
      </c>
      <c r="C9410" s="19">
        <v>339.8</v>
      </c>
    </row>
    <row r="9411" spans="1:3" s="16" customFormat="1" ht="13" x14ac:dyDescent="0.3">
      <c r="A9411" s="17" t="s">
        <v>18499</v>
      </c>
      <c r="B9411" s="12" t="s">
        <v>18500</v>
      </c>
      <c r="C9411" s="19">
        <v>305.7</v>
      </c>
    </row>
    <row r="9412" spans="1:3" s="16" customFormat="1" ht="13" x14ac:dyDescent="0.3">
      <c r="A9412" s="17" t="s">
        <v>18501</v>
      </c>
      <c r="B9412" s="12" t="s">
        <v>18502</v>
      </c>
      <c r="C9412" s="19">
        <v>385</v>
      </c>
    </row>
    <row r="9413" spans="1:3" s="16" customFormat="1" ht="13" x14ac:dyDescent="0.3">
      <c r="A9413" s="17" t="s">
        <v>18503</v>
      </c>
      <c r="B9413" s="12" t="s">
        <v>18504</v>
      </c>
      <c r="C9413" s="19">
        <v>385</v>
      </c>
    </row>
    <row r="9414" spans="1:3" s="16" customFormat="1" ht="13" x14ac:dyDescent="0.3">
      <c r="A9414" s="17" t="s">
        <v>18505</v>
      </c>
      <c r="B9414" s="12" t="s">
        <v>18506</v>
      </c>
      <c r="C9414" s="19">
        <v>134.65</v>
      </c>
    </row>
    <row r="9415" spans="1:3" s="16" customFormat="1" ht="13" x14ac:dyDescent="0.3">
      <c r="A9415" s="17" t="s">
        <v>18507</v>
      </c>
      <c r="B9415" s="12" t="s">
        <v>18508</v>
      </c>
      <c r="C9415" s="19">
        <v>238.10000000000002</v>
      </c>
    </row>
    <row r="9416" spans="1:3" s="16" customFormat="1" ht="13" x14ac:dyDescent="0.3">
      <c r="A9416" s="17" t="s">
        <v>18509</v>
      </c>
      <c r="B9416" s="12" t="s">
        <v>18510</v>
      </c>
      <c r="C9416" s="19">
        <v>216.35000000000002</v>
      </c>
    </row>
    <row r="9417" spans="1:3" s="16" customFormat="1" ht="13" x14ac:dyDescent="0.3">
      <c r="A9417" s="17" t="s">
        <v>18511</v>
      </c>
      <c r="B9417" s="12" t="s">
        <v>18512</v>
      </c>
      <c r="C9417" s="19">
        <v>6.8500000000000005</v>
      </c>
    </row>
    <row r="9418" spans="1:3" s="16" customFormat="1" ht="13" x14ac:dyDescent="0.3">
      <c r="A9418" s="17" t="s">
        <v>18513</v>
      </c>
      <c r="B9418" s="12" t="s">
        <v>18514</v>
      </c>
      <c r="C9418" s="19">
        <v>27.85</v>
      </c>
    </row>
    <row r="9419" spans="1:3" s="16" customFormat="1" ht="13" x14ac:dyDescent="0.3">
      <c r="A9419" s="17" t="s">
        <v>18515</v>
      </c>
      <c r="B9419" s="12" t="s">
        <v>18516</v>
      </c>
      <c r="C9419" s="19">
        <v>6.8500000000000005</v>
      </c>
    </row>
    <row r="9420" spans="1:3" s="16" customFormat="1" ht="13" x14ac:dyDescent="0.3">
      <c r="A9420" s="17" t="s">
        <v>18517</v>
      </c>
      <c r="B9420" s="12" t="s">
        <v>18518</v>
      </c>
      <c r="C9420" s="19">
        <v>28.950000000000003</v>
      </c>
    </row>
    <row r="9421" spans="1:3" s="16" customFormat="1" ht="13" x14ac:dyDescent="0.3">
      <c r="A9421" s="17" t="s">
        <v>18519</v>
      </c>
      <c r="B9421" s="12" t="s">
        <v>18520</v>
      </c>
      <c r="C9421" s="19">
        <v>40.650000000000006</v>
      </c>
    </row>
    <row r="9422" spans="1:3" s="16" customFormat="1" ht="13" x14ac:dyDescent="0.3">
      <c r="A9422" s="17" t="s">
        <v>18521</v>
      </c>
      <c r="B9422" s="12" t="s">
        <v>18522</v>
      </c>
      <c r="C9422" s="19">
        <v>64.45</v>
      </c>
    </row>
    <row r="9423" spans="1:3" s="16" customFormat="1" ht="13" x14ac:dyDescent="0.3">
      <c r="A9423" s="17" t="s">
        <v>18523</v>
      </c>
      <c r="B9423" s="12" t="s">
        <v>18524</v>
      </c>
      <c r="C9423" s="19">
        <v>86.95</v>
      </c>
    </row>
    <row r="9424" spans="1:3" s="16" customFormat="1" ht="13" x14ac:dyDescent="0.3">
      <c r="A9424" s="17" t="s">
        <v>18525</v>
      </c>
      <c r="B9424" s="12" t="s">
        <v>18526</v>
      </c>
      <c r="C9424" s="19">
        <v>105.60000000000001</v>
      </c>
    </row>
    <row r="9425" spans="1:3" s="16" customFormat="1" ht="13" x14ac:dyDescent="0.3">
      <c r="A9425" s="17" t="s">
        <v>18527</v>
      </c>
      <c r="B9425" s="12" t="s">
        <v>18528</v>
      </c>
      <c r="C9425" s="19">
        <v>84.7</v>
      </c>
    </row>
    <row r="9426" spans="1:3" s="16" customFormat="1" ht="13" x14ac:dyDescent="0.3">
      <c r="A9426" s="17" t="s">
        <v>18529</v>
      </c>
      <c r="B9426" s="12" t="s">
        <v>18530</v>
      </c>
      <c r="C9426" s="19">
        <v>77.7</v>
      </c>
    </row>
    <row r="9427" spans="1:3" s="16" customFormat="1" ht="13" x14ac:dyDescent="0.3">
      <c r="A9427" s="17" t="s">
        <v>18531</v>
      </c>
      <c r="B9427" s="12" t="s">
        <v>18532</v>
      </c>
      <c r="C9427" s="19">
        <v>124.9</v>
      </c>
    </row>
    <row r="9428" spans="1:3" s="16" customFormat="1" ht="13" x14ac:dyDescent="0.3">
      <c r="A9428" s="17" t="s">
        <v>18533</v>
      </c>
      <c r="B9428" s="12" t="s">
        <v>18534</v>
      </c>
      <c r="C9428" s="19">
        <v>84.9</v>
      </c>
    </row>
    <row r="9429" spans="1:3" s="16" customFormat="1" ht="13" x14ac:dyDescent="0.3">
      <c r="A9429" s="17" t="s">
        <v>18535</v>
      </c>
      <c r="B9429" s="12" t="s">
        <v>18536</v>
      </c>
      <c r="C9429" s="19">
        <v>65.650000000000006</v>
      </c>
    </row>
    <row r="9430" spans="1:3" s="16" customFormat="1" ht="13" x14ac:dyDescent="0.3">
      <c r="A9430" s="17" t="s">
        <v>18537</v>
      </c>
      <c r="B9430" s="12" t="s">
        <v>18538</v>
      </c>
      <c r="C9430" s="19">
        <v>124.9</v>
      </c>
    </row>
    <row r="9431" spans="1:3" s="16" customFormat="1" ht="13" x14ac:dyDescent="0.3">
      <c r="A9431" s="17" t="s">
        <v>18539</v>
      </c>
      <c r="B9431" s="12" t="s">
        <v>18540</v>
      </c>
      <c r="C9431" s="19">
        <v>125.9</v>
      </c>
    </row>
    <row r="9432" spans="1:3" s="16" customFormat="1" ht="13" x14ac:dyDescent="0.3">
      <c r="A9432" s="17" t="s">
        <v>18541</v>
      </c>
      <c r="B9432" s="12" t="s">
        <v>18542</v>
      </c>
      <c r="C9432" s="19">
        <v>124.85000000000001</v>
      </c>
    </row>
    <row r="9433" spans="1:3" s="16" customFormat="1" ht="13" x14ac:dyDescent="0.3">
      <c r="A9433" s="17" t="s">
        <v>18543</v>
      </c>
      <c r="B9433" s="12" t="s">
        <v>18544</v>
      </c>
      <c r="C9433" s="19">
        <v>98.350000000000009</v>
      </c>
    </row>
    <row r="9434" spans="1:3" s="16" customFormat="1" ht="13" x14ac:dyDescent="0.3">
      <c r="A9434" s="17" t="s">
        <v>18545</v>
      </c>
      <c r="B9434" s="12" t="s">
        <v>18546</v>
      </c>
      <c r="C9434" s="19">
        <v>125.15</v>
      </c>
    </row>
    <row r="9435" spans="1:3" s="16" customFormat="1" ht="13" x14ac:dyDescent="0.3">
      <c r="A9435" s="17" t="s">
        <v>18547</v>
      </c>
      <c r="B9435" s="12" t="s">
        <v>18548</v>
      </c>
      <c r="C9435" s="19">
        <v>254.10000000000002</v>
      </c>
    </row>
    <row r="9436" spans="1:3" s="16" customFormat="1" ht="13" x14ac:dyDescent="0.3">
      <c r="A9436" s="17" t="s">
        <v>18549</v>
      </c>
      <c r="B9436" s="12" t="s">
        <v>18550</v>
      </c>
      <c r="C9436" s="19">
        <v>349.35</v>
      </c>
    </row>
    <row r="9437" spans="1:3" s="16" customFormat="1" ht="13" x14ac:dyDescent="0.3">
      <c r="A9437" s="17" t="s">
        <v>18551</v>
      </c>
      <c r="B9437" s="12" t="s">
        <v>18552</v>
      </c>
      <c r="C9437" s="19">
        <v>366.8</v>
      </c>
    </row>
    <row r="9438" spans="1:3" s="16" customFormat="1" ht="13" x14ac:dyDescent="0.3">
      <c r="A9438" s="17" t="s">
        <v>18553</v>
      </c>
      <c r="B9438" s="12" t="s">
        <v>18554</v>
      </c>
      <c r="C9438" s="19">
        <v>349.35</v>
      </c>
    </row>
    <row r="9439" spans="1:3" s="16" customFormat="1" ht="13" x14ac:dyDescent="0.3">
      <c r="A9439" s="17">
        <v>215995</v>
      </c>
      <c r="B9439" s="12" t="s">
        <v>18555</v>
      </c>
      <c r="C9439" s="19">
        <v>46.95</v>
      </c>
    </row>
    <row r="9440" spans="1:3" s="16" customFormat="1" ht="13" x14ac:dyDescent="0.3">
      <c r="A9440" s="17">
        <v>215996</v>
      </c>
      <c r="B9440" s="12" t="s">
        <v>18556</v>
      </c>
      <c r="C9440" s="19">
        <v>46.95</v>
      </c>
    </row>
    <row r="9441" spans="1:3" s="16" customFormat="1" ht="13" x14ac:dyDescent="0.3">
      <c r="A9441" s="17">
        <v>215997</v>
      </c>
      <c r="B9441" s="12" t="s">
        <v>18557</v>
      </c>
      <c r="C9441" s="19">
        <v>43.050000000000004</v>
      </c>
    </row>
    <row r="9442" spans="1:3" s="16" customFormat="1" ht="13" x14ac:dyDescent="0.3">
      <c r="A9442" s="17">
        <v>215998</v>
      </c>
      <c r="B9442" s="12" t="s">
        <v>18558</v>
      </c>
      <c r="C9442" s="19">
        <v>39.85</v>
      </c>
    </row>
    <row r="9443" spans="1:3" s="16" customFormat="1" ht="13" x14ac:dyDescent="0.3">
      <c r="A9443" s="17" t="s">
        <v>18559</v>
      </c>
      <c r="B9443" s="12" t="s">
        <v>18560</v>
      </c>
      <c r="C9443" s="19">
        <v>87.600000000000009</v>
      </c>
    </row>
    <row r="9444" spans="1:3" s="16" customFormat="1" ht="13" x14ac:dyDescent="0.3">
      <c r="A9444" s="17" t="s">
        <v>8922</v>
      </c>
      <c r="B9444" s="12" t="s">
        <v>18561</v>
      </c>
      <c r="C9444" s="19">
        <v>44.85</v>
      </c>
    </row>
    <row r="9445" spans="1:3" x14ac:dyDescent="0.35">
      <c r="A9445" s="17">
        <v>181078</v>
      </c>
      <c r="B9445" s="12" t="s">
        <v>18562</v>
      </c>
      <c r="C9445" s="20">
        <v>12.4</v>
      </c>
    </row>
    <row r="9446" spans="1:3" x14ac:dyDescent="0.35">
      <c r="A9446" s="17" t="s">
        <v>18563</v>
      </c>
      <c r="B9446" s="12" t="s">
        <v>18564</v>
      </c>
      <c r="C9446" s="20">
        <v>100.85000000000001</v>
      </c>
    </row>
    <row r="9447" spans="1:3" x14ac:dyDescent="0.35">
      <c r="A9447" s="17" t="s">
        <v>18565</v>
      </c>
      <c r="B9447" s="12" t="s">
        <v>18566</v>
      </c>
      <c r="C9447" s="20">
        <v>324.70000000000005</v>
      </c>
    </row>
    <row r="9448" spans="1:3" x14ac:dyDescent="0.35">
      <c r="A9448" s="17">
        <v>5010</v>
      </c>
      <c r="B9448" s="12" t="s">
        <v>18567</v>
      </c>
      <c r="C9448" s="20">
        <v>159.9</v>
      </c>
    </row>
    <row r="9449" spans="1:3" x14ac:dyDescent="0.35">
      <c r="A9449" s="17" t="s">
        <v>18568</v>
      </c>
      <c r="B9449" s="12" t="s">
        <v>18569</v>
      </c>
      <c r="C9449" s="20">
        <v>199.9</v>
      </c>
    </row>
    <row r="9450" spans="1:3" x14ac:dyDescent="0.35">
      <c r="A9450" s="17">
        <v>5011</v>
      </c>
      <c r="B9450" s="12" t="s">
        <v>18570</v>
      </c>
      <c r="C9450" s="20">
        <v>259.75</v>
      </c>
    </row>
    <row r="9451" spans="1:3" x14ac:dyDescent="0.35">
      <c r="A9451" s="17" t="s">
        <v>18571</v>
      </c>
      <c r="B9451" s="12" t="s">
        <v>18572</v>
      </c>
      <c r="C9451" s="20">
        <v>66.95</v>
      </c>
    </row>
    <row r="9452" spans="1:3" x14ac:dyDescent="0.35">
      <c r="A9452" s="17" t="s">
        <v>18573</v>
      </c>
      <c r="B9452" s="12" t="s">
        <v>18574</v>
      </c>
      <c r="C9452" s="20">
        <v>139.6</v>
      </c>
    </row>
    <row r="9453" spans="1:3" x14ac:dyDescent="0.35">
      <c r="A9453" s="17" t="s">
        <v>18575</v>
      </c>
      <c r="B9453" s="12" t="s">
        <v>18576</v>
      </c>
      <c r="C9453" s="20">
        <v>93.25</v>
      </c>
    </row>
    <row r="9454" spans="1:3" x14ac:dyDescent="0.35">
      <c r="A9454" s="17" t="s">
        <v>18577</v>
      </c>
      <c r="B9454" s="12" t="s">
        <v>18578</v>
      </c>
      <c r="C9454" s="20">
        <v>174.85000000000002</v>
      </c>
    </row>
    <row r="9455" spans="1:3" x14ac:dyDescent="0.35">
      <c r="A9455" s="17" t="s">
        <v>18579</v>
      </c>
      <c r="B9455" s="12" t="s">
        <v>18580</v>
      </c>
      <c r="C9455" s="20">
        <v>259.75</v>
      </c>
    </row>
    <row r="9456" spans="1:3" x14ac:dyDescent="0.35">
      <c r="A9456" s="17" t="s">
        <v>18581</v>
      </c>
      <c r="B9456" s="12" t="s">
        <v>18582</v>
      </c>
      <c r="C9456" s="20">
        <v>394.95000000000005</v>
      </c>
    </row>
    <row r="9457" spans="1:3" x14ac:dyDescent="0.35">
      <c r="A9457" s="17" t="s">
        <v>18583</v>
      </c>
      <c r="B9457" s="12" t="s">
        <v>18584</v>
      </c>
      <c r="C9457" s="20">
        <v>710.6</v>
      </c>
    </row>
    <row r="9458" spans="1:3" x14ac:dyDescent="0.35">
      <c r="A9458" s="17" t="s">
        <v>18585</v>
      </c>
      <c r="B9458" s="12" t="s">
        <v>18586</v>
      </c>
      <c r="C9458" s="20">
        <v>1051.45</v>
      </c>
    </row>
    <row r="9459" spans="1:3" x14ac:dyDescent="0.35">
      <c r="A9459" s="17" t="s">
        <v>18587</v>
      </c>
      <c r="B9459" s="12" t="s">
        <v>18588</v>
      </c>
      <c r="C9459" s="20">
        <v>888.05</v>
      </c>
    </row>
    <row r="9460" spans="1:3" x14ac:dyDescent="0.35">
      <c r="A9460" s="17" t="s">
        <v>18589</v>
      </c>
      <c r="B9460" s="12" t="s">
        <v>18590</v>
      </c>
      <c r="C9460" s="20">
        <v>863.35</v>
      </c>
    </row>
    <row r="9461" spans="1:3" x14ac:dyDescent="0.35">
      <c r="A9461" s="17" t="s">
        <v>18591</v>
      </c>
      <c r="B9461" s="12" t="s">
        <v>18592</v>
      </c>
      <c r="C9461" s="20">
        <v>199.95</v>
      </c>
    </row>
    <row r="9462" spans="1:3" x14ac:dyDescent="0.35">
      <c r="A9462" s="17" t="s">
        <v>18593</v>
      </c>
      <c r="B9462" s="12" t="s">
        <v>18594</v>
      </c>
      <c r="C9462" s="20">
        <v>199.95</v>
      </c>
    </row>
    <row r="9463" spans="1:3" x14ac:dyDescent="0.35">
      <c r="A9463" s="17" t="s">
        <v>18595</v>
      </c>
      <c r="B9463" s="12" t="s">
        <v>18596</v>
      </c>
      <c r="C9463" s="20">
        <v>259.95</v>
      </c>
    </row>
    <row r="9464" spans="1:3" x14ac:dyDescent="0.35">
      <c r="A9464" s="17" t="s">
        <v>18597</v>
      </c>
      <c r="B9464" s="12" t="s">
        <v>18598</v>
      </c>
      <c r="C9464" s="20">
        <v>249.95</v>
      </c>
    </row>
    <row r="9465" spans="1:3" x14ac:dyDescent="0.35">
      <c r="A9465" s="17" t="s">
        <v>18599</v>
      </c>
      <c r="B9465" s="12" t="s">
        <v>18600</v>
      </c>
      <c r="C9465" s="20">
        <v>259.95</v>
      </c>
    </row>
    <row r="9466" spans="1:3" x14ac:dyDescent="0.35">
      <c r="A9466" s="17" t="s">
        <v>18601</v>
      </c>
      <c r="B9466" s="12" t="s">
        <v>18602</v>
      </c>
      <c r="C9466" s="20">
        <v>249.95</v>
      </c>
    </row>
    <row r="9467" spans="1:3" x14ac:dyDescent="0.35">
      <c r="A9467" s="17" t="s">
        <v>18603</v>
      </c>
      <c r="B9467" s="12" t="s">
        <v>18604</v>
      </c>
      <c r="C9467" s="20">
        <v>854.5</v>
      </c>
    </row>
    <row r="9468" spans="1:3" x14ac:dyDescent="0.35">
      <c r="A9468" s="17" t="s">
        <v>18605</v>
      </c>
      <c r="B9468" s="12" t="s">
        <v>18606</v>
      </c>
      <c r="C9468" s="20">
        <v>821.65</v>
      </c>
    </row>
    <row r="9469" spans="1:3" x14ac:dyDescent="0.35">
      <c r="A9469" s="17" t="s">
        <v>18607</v>
      </c>
      <c r="B9469" s="12" t="s">
        <v>18608</v>
      </c>
      <c r="C9469" s="20">
        <v>995.25</v>
      </c>
    </row>
    <row r="9470" spans="1:3" x14ac:dyDescent="0.35">
      <c r="A9470" s="17" t="s">
        <v>18609</v>
      </c>
      <c r="B9470" s="12" t="s">
        <v>18610</v>
      </c>
      <c r="C9470" s="20">
        <v>956.95</v>
      </c>
    </row>
    <row r="9471" spans="1:3" x14ac:dyDescent="0.35">
      <c r="A9471" s="17" t="s">
        <v>18611</v>
      </c>
      <c r="B9471" s="12" t="s">
        <v>18612</v>
      </c>
      <c r="C9471" s="20">
        <v>780.7</v>
      </c>
    </row>
    <row r="9472" spans="1:3" x14ac:dyDescent="0.35">
      <c r="A9472" s="17" t="s">
        <v>18613</v>
      </c>
      <c r="B9472" s="12" t="s">
        <v>18614</v>
      </c>
      <c r="C9472" s="20">
        <v>1014.95</v>
      </c>
    </row>
    <row r="9473" spans="1:3" x14ac:dyDescent="0.35">
      <c r="A9473" s="17" t="s">
        <v>18615</v>
      </c>
      <c r="B9473" s="12" t="s">
        <v>18616</v>
      </c>
      <c r="C9473" s="20">
        <v>945.9</v>
      </c>
    </row>
    <row r="9474" spans="1:3" x14ac:dyDescent="0.35">
      <c r="A9474" s="17" t="s">
        <v>18617</v>
      </c>
      <c r="B9474" s="12" t="s">
        <v>18618</v>
      </c>
      <c r="C9474" s="20">
        <v>1137.3499999999999</v>
      </c>
    </row>
    <row r="9475" spans="1:3" x14ac:dyDescent="0.35">
      <c r="A9475" s="17" t="s">
        <v>18619</v>
      </c>
      <c r="B9475" s="12" t="s">
        <v>18620</v>
      </c>
      <c r="C9475" s="20">
        <v>1058.9000000000001</v>
      </c>
    </row>
    <row r="9476" spans="1:3" x14ac:dyDescent="0.35">
      <c r="A9476" s="17" t="s">
        <v>18621</v>
      </c>
      <c r="B9476" s="12" t="s">
        <v>18622</v>
      </c>
      <c r="C9476" s="20">
        <v>1098.1500000000001</v>
      </c>
    </row>
    <row r="9477" spans="1:3" x14ac:dyDescent="0.35">
      <c r="A9477" s="17" t="s">
        <v>18623</v>
      </c>
      <c r="B9477" s="12" t="s">
        <v>18624</v>
      </c>
      <c r="C9477" s="20">
        <v>980.5</v>
      </c>
    </row>
    <row r="9478" spans="1:3" x14ac:dyDescent="0.35">
      <c r="A9478" s="17" t="s">
        <v>18625</v>
      </c>
      <c r="B9478" s="12" t="s">
        <v>18626</v>
      </c>
      <c r="C9478" s="20">
        <v>147.15</v>
      </c>
    </row>
    <row r="9479" spans="1:3" x14ac:dyDescent="0.35">
      <c r="A9479" s="17" t="s">
        <v>18627</v>
      </c>
      <c r="B9479" s="12" t="s">
        <v>18628</v>
      </c>
      <c r="C9479" s="20">
        <v>123.05</v>
      </c>
    </row>
    <row r="9480" spans="1:3" x14ac:dyDescent="0.35">
      <c r="A9480" s="17" t="s">
        <v>18629</v>
      </c>
      <c r="B9480" s="12" t="s">
        <v>18630</v>
      </c>
      <c r="C9480" s="20">
        <v>143.15</v>
      </c>
    </row>
    <row r="9481" spans="1:3" x14ac:dyDescent="0.35">
      <c r="A9481" s="17" t="s">
        <v>18631</v>
      </c>
      <c r="B9481" s="12" t="s">
        <v>18632</v>
      </c>
      <c r="C9481" s="20">
        <v>143.15</v>
      </c>
    </row>
    <row r="9482" spans="1:3" x14ac:dyDescent="0.35">
      <c r="A9482" s="17" t="s">
        <v>18633</v>
      </c>
      <c r="B9482" s="12" t="s">
        <v>18634</v>
      </c>
      <c r="C9482" s="20">
        <v>199.1</v>
      </c>
    </row>
    <row r="9483" spans="1:3" x14ac:dyDescent="0.35">
      <c r="A9483" s="17" t="s">
        <v>18635</v>
      </c>
      <c r="B9483" s="12" t="s">
        <v>18636</v>
      </c>
      <c r="C9483" s="20">
        <v>765.55</v>
      </c>
    </row>
    <row r="9484" spans="1:3" x14ac:dyDescent="0.35">
      <c r="A9484" s="17" t="s">
        <v>18637</v>
      </c>
      <c r="B9484" s="12" t="s">
        <v>18638</v>
      </c>
      <c r="C9484" s="20">
        <v>765.55</v>
      </c>
    </row>
    <row r="9485" spans="1:3" x14ac:dyDescent="0.35">
      <c r="A9485" s="17" t="s">
        <v>18639</v>
      </c>
      <c r="B9485" s="12" t="s">
        <v>18640</v>
      </c>
      <c r="C9485" s="20">
        <v>361.9</v>
      </c>
    </row>
    <row r="9486" spans="1:3" x14ac:dyDescent="0.35">
      <c r="A9486" s="17" t="s">
        <v>18641</v>
      </c>
      <c r="B9486" s="12" t="s">
        <v>18642</v>
      </c>
      <c r="C9486" s="20">
        <v>318.3</v>
      </c>
    </row>
    <row r="9487" spans="1:3" x14ac:dyDescent="0.35">
      <c r="A9487" s="17" t="s">
        <v>18643</v>
      </c>
      <c r="B9487" s="12" t="s">
        <v>18644</v>
      </c>
      <c r="C9487" s="20">
        <v>120.35000000000001</v>
      </c>
    </row>
  </sheetData>
  <autoFilter ref="A3:C9444" xr:uid="{E676C4E0-70B8-4C3C-AE64-529D967147AF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241D-84F1-4045-803A-780D3933011D}">
  <dimension ref="A1:BQ216"/>
  <sheetViews>
    <sheetView workbookViewId="0"/>
  </sheetViews>
  <sheetFormatPr defaultColWidth="8.6328125" defaultRowHeight="14.5" x14ac:dyDescent="0.35"/>
  <cols>
    <col min="1" max="1" width="15" style="6" bestFit="1" customWidth="1"/>
    <col min="2" max="2" width="46" style="6" bestFit="1" customWidth="1"/>
    <col min="3" max="3" width="110" style="6" bestFit="1" customWidth="1"/>
    <col min="4" max="4" width="13" style="6" bestFit="1" customWidth="1"/>
    <col min="5" max="5" width="14" style="6" bestFit="1" customWidth="1"/>
    <col min="6" max="6" width="13.453125" style="7" customWidth="1"/>
    <col min="7" max="8" width="9" style="9" bestFit="1" customWidth="1"/>
    <col min="9" max="9" width="8" style="9" bestFit="1" customWidth="1"/>
    <col min="10" max="10" width="9" style="9" bestFit="1" customWidth="1"/>
    <col min="11" max="11" width="11" style="9" bestFit="1" customWidth="1"/>
    <col min="12" max="12" width="11" style="10" bestFit="1" customWidth="1"/>
    <col min="13" max="13" width="15" style="6" bestFit="1" customWidth="1"/>
    <col min="14" max="16" width="9" style="9" bestFit="1" customWidth="1"/>
    <col min="17" max="17" width="10" style="9" bestFit="1" customWidth="1"/>
    <col min="18" max="18" width="9" style="9" bestFit="1" customWidth="1"/>
    <col min="19" max="19" width="11" style="10" bestFit="1" customWidth="1"/>
    <col min="20" max="22" width="9" style="9" bestFit="1" customWidth="1"/>
    <col min="23" max="23" width="10" style="9" bestFit="1" customWidth="1"/>
    <col min="24" max="24" width="9" style="9" bestFit="1" customWidth="1"/>
    <col min="25" max="25" width="11" style="10" bestFit="1" customWidth="1"/>
    <col min="26" max="28" width="9" style="9" bestFit="1" customWidth="1"/>
    <col min="29" max="29" width="12" style="9" bestFit="1" customWidth="1"/>
    <col min="30" max="30" width="11" style="9" bestFit="1" customWidth="1"/>
    <col min="31" max="31" width="12" style="11" bestFit="1" customWidth="1"/>
    <col min="32" max="32" width="14" style="6" bestFit="1" customWidth="1"/>
    <col min="33" max="33" width="50" style="6" bestFit="1" customWidth="1"/>
    <col min="34" max="34" width="75" style="6" bestFit="1" customWidth="1"/>
    <col min="35" max="35" width="55" style="6" bestFit="1" customWidth="1"/>
    <col min="36" max="36" width="60" style="6" bestFit="1" customWidth="1"/>
    <col min="37" max="41" width="25" style="6" bestFit="1" customWidth="1"/>
    <col min="42" max="52" width="15" style="6" bestFit="1" customWidth="1"/>
    <col min="53" max="55" width="25" style="6" bestFit="1" customWidth="1"/>
    <col min="56" max="56" width="55" style="6" bestFit="1" customWidth="1"/>
    <col min="57" max="57" width="65" style="6" bestFit="1" customWidth="1"/>
    <col min="58" max="58" width="17" style="6" bestFit="1" customWidth="1"/>
    <col min="59" max="59" width="15" style="6" bestFit="1" customWidth="1"/>
    <col min="60" max="60" width="28" style="6" bestFit="1" customWidth="1"/>
    <col min="61" max="61" width="15" style="6" bestFit="1" customWidth="1"/>
    <col min="62" max="62" width="18" style="6" bestFit="1" customWidth="1"/>
    <col min="63" max="63" width="15" style="6" bestFit="1" customWidth="1"/>
    <col min="64" max="64" width="25" style="6" bestFit="1" customWidth="1"/>
    <col min="65" max="69" width="65" style="6" bestFit="1" customWidth="1"/>
  </cols>
  <sheetData>
    <row r="1" spans="1:69" x14ac:dyDescent="0.35">
      <c r="A1" s="2" t="s">
        <v>0</v>
      </c>
      <c r="B1" s="18">
        <f ca="1">TODAY()</f>
        <v>45244</v>
      </c>
      <c r="G1" s="6"/>
      <c r="H1" s="6"/>
      <c r="I1" s="6"/>
      <c r="J1" s="6"/>
      <c r="K1" s="6"/>
      <c r="L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9" x14ac:dyDescent="0.35">
      <c r="A2" s="2" t="s">
        <v>1</v>
      </c>
      <c r="B2" s="2" t="s">
        <v>2</v>
      </c>
      <c r="G2" s="6"/>
      <c r="H2" s="6"/>
      <c r="I2" s="6"/>
      <c r="J2" s="6"/>
      <c r="K2" s="6"/>
      <c r="L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69" ht="42.5" x14ac:dyDescent="0.3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29</v>
      </c>
      <c r="AB3" s="4" t="s">
        <v>30</v>
      </c>
      <c r="AC3" s="4" t="s">
        <v>31</v>
      </c>
      <c r="AD3" s="4" t="s">
        <v>32</v>
      </c>
      <c r="AE3" s="4" t="s">
        <v>33</v>
      </c>
      <c r="AF3" s="4" t="s">
        <v>34</v>
      </c>
      <c r="AG3" s="4" t="s">
        <v>35</v>
      </c>
      <c r="AH3" s="4" t="s">
        <v>36</v>
      </c>
      <c r="AI3" s="4" t="s">
        <v>37</v>
      </c>
      <c r="AJ3" s="4" t="s">
        <v>38</v>
      </c>
      <c r="AK3" s="4" t="s">
        <v>39</v>
      </c>
      <c r="AL3" s="4" t="s">
        <v>40</v>
      </c>
      <c r="AM3" s="4" t="s">
        <v>41</v>
      </c>
      <c r="AN3" s="4" t="s">
        <v>42</v>
      </c>
      <c r="AO3" s="4" t="s">
        <v>43</v>
      </c>
      <c r="AP3" s="4" t="s">
        <v>44</v>
      </c>
      <c r="AQ3" s="4" t="s">
        <v>45</v>
      </c>
      <c r="AR3" s="4" t="s">
        <v>46</v>
      </c>
      <c r="AS3" s="4" t="s">
        <v>47</v>
      </c>
      <c r="AT3" s="4" t="s">
        <v>48</v>
      </c>
      <c r="AU3" s="4" t="s">
        <v>49</v>
      </c>
      <c r="AV3" s="4" t="s">
        <v>50</v>
      </c>
      <c r="AW3" s="4" t="s">
        <v>51</v>
      </c>
      <c r="AX3" s="4" t="s">
        <v>52</v>
      </c>
      <c r="AY3" s="4" t="s">
        <v>53</v>
      </c>
      <c r="AZ3" s="4" t="s">
        <v>54</v>
      </c>
      <c r="BA3" s="4" t="s">
        <v>55</v>
      </c>
      <c r="BB3" s="4" t="s">
        <v>56</v>
      </c>
      <c r="BC3" s="4" t="s">
        <v>57</v>
      </c>
      <c r="BD3" s="4" t="s">
        <v>58</v>
      </c>
      <c r="BE3" s="4" t="s">
        <v>59</v>
      </c>
      <c r="BF3" s="4" t="s">
        <v>60</v>
      </c>
      <c r="BG3" s="4" t="s">
        <v>61</v>
      </c>
      <c r="BH3" s="4" t="s">
        <v>62</v>
      </c>
      <c r="BI3" s="4" t="s">
        <v>63</v>
      </c>
      <c r="BJ3" s="4" t="s">
        <v>64</v>
      </c>
      <c r="BK3" s="4" t="s">
        <v>65</v>
      </c>
      <c r="BL3" s="4" t="s">
        <v>66</v>
      </c>
      <c r="BM3" s="4" t="s">
        <v>67</v>
      </c>
      <c r="BN3" s="4" t="s">
        <v>68</v>
      </c>
      <c r="BO3" s="4" t="s">
        <v>69</v>
      </c>
      <c r="BP3" s="4" t="s">
        <v>70</v>
      </c>
      <c r="BQ3" s="4" t="s">
        <v>71</v>
      </c>
    </row>
    <row r="4" spans="1:69" s="16" customFormat="1" ht="13" x14ac:dyDescent="0.3">
      <c r="A4" s="12" t="s">
        <v>215</v>
      </c>
      <c r="B4" s="12" t="s">
        <v>216</v>
      </c>
      <c r="C4" s="12" t="s">
        <v>205</v>
      </c>
      <c r="D4" s="12" t="s">
        <v>78</v>
      </c>
      <c r="E4" s="12" t="s">
        <v>217</v>
      </c>
      <c r="F4" s="20">
        <v>68.100000000000009</v>
      </c>
      <c r="G4" s="13" t="s">
        <v>208</v>
      </c>
      <c r="H4" s="13" t="s">
        <v>202</v>
      </c>
      <c r="I4" s="13" t="s">
        <v>203</v>
      </c>
      <c r="J4" s="13" t="s">
        <v>73</v>
      </c>
      <c r="K4" s="13" t="s">
        <v>204</v>
      </c>
      <c r="L4" s="14">
        <v>0</v>
      </c>
      <c r="M4" s="12"/>
      <c r="N4" s="13">
        <v>0</v>
      </c>
      <c r="O4" s="13">
        <v>0</v>
      </c>
      <c r="P4" s="13">
        <v>0</v>
      </c>
      <c r="Q4" s="13">
        <v>0</v>
      </c>
      <c r="R4" s="13">
        <v>0</v>
      </c>
      <c r="S4" s="14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4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  <c r="AE4" s="15" t="s">
        <v>116</v>
      </c>
      <c r="AF4" s="12" t="s">
        <v>140</v>
      </c>
      <c r="AG4" s="12" t="s">
        <v>141</v>
      </c>
      <c r="AH4" s="12" t="s">
        <v>213</v>
      </c>
      <c r="AI4" s="12" t="s">
        <v>1</v>
      </c>
      <c r="AJ4" s="12" t="s">
        <v>214</v>
      </c>
      <c r="AK4" s="12" t="s">
        <v>82</v>
      </c>
      <c r="AL4" s="12" t="s">
        <v>163</v>
      </c>
      <c r="AM4" s="12"/>
      <c r="AN4" s="12" t="s">
        <v>174</v>
      </c>
      <c r="AO4" s="12" t="s">
        <v>85</v>
      </c>
      <c r="AP4" s="12" t="s">
        <v>175</v>
      </c>
      <c r="AQ4" s="12"/>
      <c r="AR4" s="12"/>
      <c r="AS4" s="12"/>
      <c r="AT4" s="12"/>
      <c r="AU4" s="12"/>
      <c r="AV4" s="12"/>
      <c r="AW4" s="12"/>
      <c r="AX4" s="12"/>
      <c r="AY4" s="12"/>
      <c r="AZ4" s="12" t="s">
        <v>1</v>
      </c>
      <c r="BA4" s="12" t="s">
        <v>86</v>
      </c>
      <c r="BB4" s="12" t="s">
        <v>158</v>
      </c>
      <c r="BC4" s="12" t="s">
        <v>86</v>
      </c>
      <c r="BD4" s="12" t="s">
        <v>1</v>
      </c>
      <c r="BE4" s="12" t="s">
        <v>164</v>
      </c>
      <c r="BF4" s="12" t="s">
        <v>1</v>
      </c>
      <c r="BG4" s="12" t="s">
        <v>87</v>
      </c>
      <c r="BH4" s="12"/>
      <c r="BI4" s="12" t="s">
        <v>88</v>
      </c>
      <c r="BJ4" s="12" t="s">
        <v>89</v>
      </c>
      <c r="BK4" s="12" t="s">
        <v>90</v>
      </c>
      <c r="BL4" s="12"/>
      <c r="BM4" s="12" t="s">
        <v>1</v>
      </c>
      <c r="BN4" s="12" t="s">
        <v>1</v>
      </c>
      <c r="BO4" s="12" t="s">
        <v>1</v>
      </c>
      <c r="BP4" s="12" t="s">
        <v>1</v>
      </c>
      <c r="BQ4" s="12" t="s">
        <v>1</v>
      </c>
    </row>
    <row r="5" spans="1:69" s="16" customFormat="1" ht="13" x14ac:dyDescent="0.3">
      <c r="A5" s="12" t="s">
        <v>250</v>
      </c>
      <c r="B5" s="12" t="s">
        <v>251</v>
      </c>
      <c r="C5" s="12" t="s">
        <v>233</v>
      </c>
      <c r="D5" s="12" t="s">
        <v>78</v>
      </c>
      <c r="E5" s="12" t="s">
        <v>252</v>
      </c>
      <c r="F5" s="20">
        <v>33.300000000000004</v>
      </c>
      <c r="G5" s="13" t="s">
        <v>118</v>
      </c>
      <c r="H5" s="13" t="s">
        <v>136</v>
      </c>
      <c r="I5" s="13" t="s">
        <v>136</v>
      </c>
      <c r="J5" s="13" t="s">
        <v>136</v>
      </c>
      <c r="K5" s="13" t="s">
        <v>247</v>
      </c>
      <c r="L5" s="14">
        <v>24</v>
      </c>
      <c r="M5" s="12" t="s">
        <v>253</v>
      </c>
      <c r="N5" s="13" t="s">
        <v>236</v>
      </c>
      <c r="O5" s="13" t="s">
        <v>237</v>
      </c>
      <c r="P5" s="13" t="s">
        <v>203</v>
      </c>
      <c r="Q5" s="13" t="s">
        <v>238</v>
      </c>
      <c r="R5" s="13" t="s">
        <v>208</v>
      </c>
      <c r="S5" s="14">
        <v>480</v>
      </c>
      <c r="T5" s="13" t="s">
        <v>109</v>
      </c>
      <c r="U5" s="13" t="s">
        <v>94</v>
      </c>
      <c r="V5" s="13" t="s">
        <v>203</v>
      </c>
      <c r="W5" s="13" t="s">
        <v>239</v>
      </c>
      <c r="X5" s="13" t="s">
        <v>248</v>
      </c>
      <c r="Y5" s="14">
        <v>4320</v>
      </c>
      <c r="Z5" s="13" t="s">
        <v>109</v>
      </c>
      <c r="AA5" s="13" t="s">
        <v>94</v>
      </c>
      <c r="AB5" s="13" t="s">
        <v>240</v>
      </c>
      <c r="AC5" s="13" t="s">
        <v>241</v>
      </c>
      <c r="AD5" s="13" t="s">
        <v>249</v>
      </c>
      <c r="AE5" s="15" t="s">
        <v>244</v>
      </c>
      <c r="AF5" s="12" t="s">
        <v>140</v>
      </c>
      <c r="AG5" s="12" t="s">
        <v>141</v>
      </c>
      <c r="AH5" s="12" t="s">
        <v>245</v>
      </c>
      <c r="AI5" s="12" t="s">
        <v>1</v>
      </c>
      <c r="AJ5" s="12" t="s">
        <v>246</v>
      </c>
      <c r="AK5" s="12" t="s">
        <v>82</v>
      </c>
      <c r="AL5" s="12" t="s">
        <v>83</v>
      </c>
      <c r="AM5" s="12"/>
      <c r="AN5" s="12" t="s">
        <v>142</v>
      </c>
      <c r="AO5" s="12" t="s">
        <v>148</v>
      </c>
      <c r="AP5" s="12" t="s">
        <v>143</v>
      </c>
      <c r="AQ5" s="12"/>
      <c r="AR5" s="12"/>
      <c r="AS5" s="12"/>
      <c r="AT5" s="12"/>
      <c r="AU5" s="12"/>
      <c r="AV5" s="12"/>
      <c r="AW5" s="12"/>
      <c r="AX5" s="12"/>
      <c r="AY5" s="12"/>
      <c r="AZ5" s="12" t="s">
        <v>1</v>
      </c>
      <c r="BA5" s="12" t="s">
        <v>86</v>
      </c>
      <c r="BB5" s="12" t="s">
        <v>158</v>
      </c>
      <c r="BC5" s="12" t="s">
        <v>86</v>
      </c>
      <c r="BD5" s="12" t="s">
        <v>1</v>
      </c>
      <c r="BE5" s="12" t="s">
        <v>1</v>
      </c>
      <c r="BF5" s="12" t="s">
        <v>1</v>
      </c>
      <c r="BG5" s="12" t="s">
        <v>87</v>
      </c>
      <c r="BH5" s="12"/>
      <c r="BI5" s="12" t="s">
        <v>88</v>
      </c>
      <c r="BJ5" s="12" t="s">
        <v>89</v>
      </c>
      <c r="BK5" s="12" t="s">
        <v>90</v>
      </c>
      <c r="BL5" s="12"/>
      <c r="BM5" s="12" t="s">
        <v>1</v>
      </c>
      <c r="BN5" s="12" t="s">
        <v>1</v>
      </c>
      <c r="BO5" s="12" t="s">
        <v>1</v>
      </c>
      <c r="BP5" s="12" t="s">
        <v>1</v>
      </c>
      <c r="BQ5" s="12" t="s">
        <v>1</v>
      </c>
    </row>
    <row r="6" spans="1:69" s="16" customFormat="1" ht="13" x14ac:dyDescent="0.3">
      <c r="A6" s="12" t="s">
        <v>265</v>
      </c>
      <c r="B6" s="12" t="s">
        <v>266</v>
      </c>
      <c r="C6" s="12" t="s">
        <v>233</v>
      </c>
      <c r="D6" s="12" t="s">
        <v>78</v>
      </c>
      <c r="E6" s="12" t="s">
        <v>267</v>
      </c>
      <c r="F6" s="20">
        <v>36.6</v>
      </c>
      <c r="G6" s="13" t="s">
        <v>230</v>
      </c>
      <c r="H6" s="13" t="s">
        <v>104</v>
      </c>
      <c r="I6" s="13" t="s">
        <v>104</v>
      </c>
      <c r="J6" s="13" t="s">
        <v>231</v>
      </c>
      <c r="K6" s="13" t="s">
        <v>232</v>
      </c>
      <c r="L6" s="14">
        <v>24</v>
      </c>
      <c r="M6" s="12" t="s">
        <v>268</v>
      </c>
      <c r="N6" s="13" t="s">
        <v>236</v>
      </c>
      <c r="O6" s="13" t="s">
        <v>237</v>
      </c>
      <c r="P6" s="13" t="s">
        <v>203</v>
      </c>
      <c r="Q6" s="13" t="s">
        <v>238</v>
      </c>
      <c r="R6" s="13" t="s">
        <v>262</v>
      </c>
      <c r="S6" s="14">
        <v>480</v>
      </c>
      <c r="T6" s="13" t="s">
        <v>109</v>
      </c>
      <c r="U6" s="13" t="s">
        <v>94</v>
      </c>
      <c r="V6" s="13" t="s">
        <v>203</v>
      </c>
      <c r="W6" s="13" t="s">
        <v>239</v>
      </c>
      <c r="X6" s="13" t="s">
        <v>263</v>
      </c>
      <c r="Y6" s="14">
        <v>4320</v>
      </c>
      <c r="Z6" s="13" t="s">
        <v>109</v>
      </c>
      <c r="AA6" s="13" t="s">
        <v>94</v>
      </c>
      <c r="AB6" s="13" t="s">
        <v>240</v>
      </c>
      <c r="AC6" s="13" t="s">
        <v>241</v>
      </c>
      <c r="AD6" s="13" t="s">
        <v>264</v>
      </c>
      <c r="AE6" s="15" t="s">
        <v>116</v>
      </c>
      <c r="AF6" s="12" t="s">
        <v>140</v>
      </c>
      <c r="AG6" s="12" t="s">
        <v>141</v>
      </c>
      <c r="AH6" s="12" t="s">
        <v>260</v>
      </c>
      <c r="AI6" s="12" t="s">
        <v>1</v>
      </c>
      <c r="AJ6" s="12" t="s">
        <v>261</v>
      </c>
      <c r="AK6" s="12" t="s">
        <v>82</v>
      </c>
      <c r="AL6" s="12" t="s">
        <v>83</v>
      </c>
      <c r="AM6" s="12"/>
      <c r="AN6" s="12" t="s">
        <v>156</v>
      </c>
      <c r="AO6" s="12" t="s">
        <v>85</v>
      </c>
      <c r="AP6" s="12" t="s">
        <v>157</v>
      </c>
      <c r="AQ6" s="12"/>
      <c r="AR6" s="12"/>
      <c r="AS6" s="12"/>
      <c r="AT6" s="12"/>
      <c r="AU6" s="12"/>
      <c r="AV6" s="12"/>
      <c r="AW6" s="12"/>
      <c r="AX6" s="12"/>
      <c r="AY6" s="12"/>
      <c r="AZ6" s="12" t="s">
        <v>1</v>
      </c>
      <c r="BA6" s="12" t="s">
        <v>86</v>
      </c>
      <c r="BB6" s="12" t="s">
        <v>158</v>
      </c>
      <c r="BC6" s="12" t="s">
        <v>86</v>
      </c>
      <c r="BD6" s="12" t="s">
        <v>1</v>
      </c>
      <c r="BE6" s="12" t="s">
        <v>1</v>
      </c>
      <c r="BF6" s="12" t="s">
        <v>1</v>
      </c>
      <c r="BG6" s="12" t="s">
        <v>87</v>
      </c>
      <c r="BH6" s="12"/>
      <c r="BI6" s="12" t="s">
        <v>88</v>
      </c>
      <c r="BJ6" s="12" t="s">
        <v>89</v>
      </c>
      <c r="BK6" s="12" t="s">
        <v>90</v>
      </c>
      <c r="BL6" s="12"/>
      <c r="BM6" s="12" t="s">
        <v>1</v>
      </c>
      <c r="BN6" s="12" t="s">
        <v>1</v>
      </c>
      <c r="BO6" s="12" t="s">
        <v>1</v>
      </c>
      <c r="BP6" s="12" t="s">
        <v>1</v>
      </c>
      <c r="BQ6" s="12" t="s">
        <v>1</v>
      </c>
    </row>
    <row r="7" spans="1:69" s="16" customFormat="1" ht="13" x14ac:dyDescent="0.3">
      <c r="A7" s="12" t="s">
        <v>424</v>
      </c>
      <c r="B7" s="12" t="s">
        <v>425</v>
      </c>
      <c r="C7" s="12" t="s">
        <v>112</v>
      </c>
      <c r="D7" s="12" t="s">
        <v>78</v>
      </c>
      <c r="E7" s="12" t="s">
        <v>426</v>
      </c>
      <c r="F7" s="20">
        <v>26.85</v>
      </c>
      <c r="G7" s="13" t="s">
        <v>150</v>
      </c>
      <c r="H7" s="13" t="s">
        <v>296</v>
      </c>
      <c r="I7" s="13" t="s">
        <v>296</v>
      </c>
      <c r="J7" s="13" t="s">
        <v>296</v>
      </c>
      <c r="K7" s="13" t="s">
        <v>296</v>
      </c>
      <c r="L7" s="14">
        <v>0</v>
      </c>
      <c r="M7" s="12"/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4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4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5" t="s">
        <v>421</v>
      </c>
      <c r="AF7" s="12" t="s">
        <v>140</v>
      </c>
      <c r="AG7" s="12" t="s">
        <v>141</v>
      </c>
      <c r="AH7" s="12" t="s">
        <v>422</v>
      </c>
      <c r="AI7" s="12" t="s">
        <v>1</v>
      </c>
      <c r="AJ7" s="12" t="s">
        <v>423</v>
      </c>
      <c r="AK7" s="12" t="s">
        <v>82</v>
      </c>
      <c r="AL7" s="12" t="s">
        <v>163</v>
      </c>
      <c r="AM7" s="12"/>
      <c r="AN7" s="12" t="s">
        <v>427</v>
      </c>
      <c r="AO7" s="12" t="s">
        <v>85</v>
      </c>
      <c r="AP7" s="12" t="s">
        <v>428</v>
      </c>
      <c r="AQ7" s="12"/>
      <c r="AR7" s="12"/>
      <c r="AS7" s="12"/>
      <c r="AT7" s="12"/>
      <c r="AU7" s="12"/>
      <c r="AV7" s="12"/>
      <c r="AW7" s="12"/>
      <c r="AX7" s="12"/>
      <c r="AY7" s="12"/>
      <c r="AZ7" s="12" t="s">
        <v>1</v>
      </c>
      <c r="BA7" s="12" t="s">
        <v>86</v>
      </c>
      <c r="BB7" s="12" t="s">
        <v>115</v>
      </c>
      <c r="BC7" s="12" t="s">
        <v>86</v>
      </c>
      <c r="BD7" s="12" t="s">
        <v>1</v>
      </c>
      <c r="BE7" s="12" t="s">
        <v>1</v>
      </c>
      <c r="BF7" s="12" t="s">
        <v>1</v>
      </c>
      <c r="BG7" s="12" t="s">
        <v>87</v>
      </c>
      <c r="BH7" s="12"/>
      <c r="BI7" s="12" t="s">
        <v>88</v>
      </c>
      <c r="BJ7" s="12" t="s">
        <v>89</v>
      </c>
      <c r="BK7" s="12" t="s">
        <v>90</v>
      </c>
      <c r="BL7" s="12"/>
      <c r="BM7" s="12" t="s">
        <v>1</v>
      </c>
      <c r="BN7" s="12" t="s">
        <v>1</v>
      </c>
      <c r="BO7" s="12" t="s">
        <v>1</v>
      </c>
      <c r="BP7" s="12" t="s">
        <v>1</v>
      </c>
      <c r="BQ7" s="12" t="s">
        <v>1</v>
      </c>
    </row>
    <row r="8" spans="1:69" s="16" customFormat="1" ht="13" x14ac:dyDescent="0.3">
      <c r="A8" s="17">
        <v>100123</v>
      </c>
      <c r="B8" s="12" t="s">
        <v>458</v>
      </c>
      <c r="C8" s="12" t="s">
        <v>459</v>
      </c>
      <c r="D8" s="12" t="s">
        <v>78</v>
      </c>
      <c r="E8" s="12" t="s">
        <v>460</v>
      </c>
      <c r="F8" s="20">
        <v>6.8000000000000007</v>
      </c>
      <c r="G8" s="13" t="s">
        <v>270</v>
      </c>
      <c r="H8" s="13" t="s">
        <v>456</v>
      </c>
      <c r="I8" s="13" t="s">
        <v>333</v>
      </c>
      <c r="J8" s="13" t="s">
        <v>91</v>
      </c>
      <c r="K8" s="13" t="s">
        <v>457</v>
      </c>
      <c r="L8" s="14">
        <v>0</v>
      </c>
      <c r="M8" s="12"/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4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4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5" t="s">
        <v>453</v>
      </c>
      <c r="AF8" s="12" t="s">
        <v>140</v>
      </c>
      <c r="AG8" s="12" t="s">
        <v>141</v>
      </c>
      <c r="AH8" s="12" t="s">
        <v>454</v>
      </c>
      <c r="AI8" s="12" t="s">
        <v>1</v>
      </c>
      <c r="AJ8" s="12" t="s">
        <v>455</v>
      </c>
      <c r="AK8" s="12" t="s">
        <v>82</v>
      </c>
      <c r="AL8" s="12" t="s">
        <v>445</v>
      </c>
      <c r="AM8" s="12"/>
      <c r="AN8" s="12" t="s">
        <v>168</v>
      </c>
      <c r="AO8" s="12" t="s">
        <v>85</v>
      </c>
      <c r="AP8" s="12" t="s">
        <v>169</v>
      </c>
      <c r="AQ8" s="12"/>
      <c r="AR8" s="12"/>
      <c r="AS8" s="12"/>
      <c r="AT8" s="12"/>
      <c r="AU8" s="12"/>
      <c r="AV8" s="12"/>
      <c r="AW8" s="12"/>
      <c r="AX8" s="12"/>
      <c r="AY8" s="12"/>
      <c r="AZ8" s="12" t="s">
        <v>1</v>
      </c>
      <c r="BA8" s="12" t="s">
        <v>86</v>
      </c>
      <c r="BB8" s="12" t="s">
        <v>448</v>
      </c>
      <c r="BC8" s="12" t="s">
        <v>86</v>
      </c>
      <c r="BD8" s="12" t="s">
        <v>1</v>
      </c>
      <c r="BE8" s="12" t="s">
        <v>1</v>
      </c>
      <c r="BF8" s="12" t="s">
        <v>1</v>
      </c>
      <c r="BG8" s="12" t="s">
        <v>87</v>
      </c>
      <c r="BH8" s="12"/>
      <c r="BI8" s="12" t="s">
        <v>88</v>
      </c>
      <c r="BJ8" s="12" t="s">
        <v>89</v>
      </c>
      <c r="BK8" s="12" t="s">
        <v>90</v>
      </c>
      <c r="BL8" s="12"/>
      <c r="BM8" s="12" t="s">
        <v>1</v>
      </c>
      <c r="BN8" s="12" t="s">
        <v>1</v>
      </c>
      <c r="BO8" s="12" t="s">
        <v>1</v>
      </c>
      <c r="BP8" s="12" t="s">
        <v>1</v>
      </c>
      <c r="BQ8" s="12" t="s">
        <v>1</v>
      </c>
    </row>
    <row r="9" spans="1:69" s="16" customFormat="1" ht="13" x14ac:dyDescent="0.3">
      <c r="A9" s="17" t="s">
        <v>541</v>
      </c>
      <c r="B9" s="12" t="s">
        <v>542</v>
      </c>
      <c r="C9" s="12" t="s">
        <v>188</v>
      </c>
      <c r="D9" s="12" t="s">
        <v>78</v>
      </c>
      <c r="E9" s="12" t="s">
        <v>543</v>
      </c>
      <c r="F9" s="20">
        <v>36.300000000000004</v>
      </c>
      <c r="G9" s="13" t="s">
        <v>120</v>
      </c>
      <c r="H9" s="13" t="s">
        <v>119</v>
      </c>
      <c r="I9" s="13" t="s">
        <v>119</v>
      </c>
      <c r="J9" s="13" t="s">
        <v>91</v>
      </c>
      <c r="K9" s="13" t="s">
        <v>396</v>
      </c>
      <c r="L9" s="14">
        <v>0</v>
      </c>
      <c r="M9" s="12"/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4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4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5" t="s">
        <v>387</v>
      </c>
      <c r="AF9" s="12" t="s">
        <v>140</v>
      </c>
      <c r="AG9" s="12" t="s">
        <v>141</v>
      </c>
      <c r="AH9" s="12" t="s">
        <v>539</v>
      </c>
      <c r="AI9" s="12" t="s">
        <v>1</v>
      </c>
      <c r="AJ9" s="12" t="s">
        <v>540</v>
      </c>
      <c r="AK9" s="12" t="s">
        <v>82</v>
      </c>
      <c r="AL9" s="12" t="s">
        <v>83</v>
      </c>
      <c r="AM9" s="12"/>
      <c r="AN9" s="12" t="s">
        <v>211</v>
      </c>
      <c r="AO9" s="12" t="s">
        <v>85</v>
      </c>
      <c r="AP9" s="12" t="s">
        <v>212</v>
      </c>
      <c r="AQ9" s="12"/>
      <c r="AR9" s="12"/>
      <c r="AS9" s="12"/>
      <c r="AT9" s="12"/>
      <c r="AU9" s="12"/>
      <c r="AV9" s="12"/>
      <c r="AW9" s="12"/>
      <c r="AX9" s="12"/>
      <c r="AY9" s="12"/>
      <c r="AZ9" s="12" t="s">
        <v>1</v>
      </c>
      <c r="BA9" s="12" t="s">
        <v>86</v>
      </c>
      <c r="BB9" s="12" t="s">
        <v>514</v>
      </c>
      <c r="BC9" s="12" t="s">
        <v>86</v>
      </c>
      <c r="BD9" s="12" t="s">
        <v>1</v>
      </c>
      <c r="BE9" s="12" t="s">
        <v>1</v>
      </c>
      <c r="BF9" s="12" t="s">
        <v>1</v>
      </c>
      <c r="BG9" s="12" t="s">
        <v>87</v>
      </c>
      <c r="BH9" s="12"/>
      <c r="BI9" s="12" t="s">
        <v>88</v>
      </c>
      <c r="BJ9" s="12" t="s">
        <v>89</v>
      </c>
      <c r="BK9" s="12" t="s">
        <v>90</v>
      </c>
      <c r="BL9" s="12"/>
      <c r="BM9" s="12" t="s">
        <v>1</v>
      </c>
      <c r="BN9" s="12" t="s">
        <v>1</v>
      </c>
      <c r="BO9" s="12" t="s">
        <v>1</v>
      </c>
      <c r="BP9" s="12" t="s">
        <v>1</v>
      </c>
      <c r="BQ9" s="12" t="s">
        <v>1</v>
      </c>
    </row>
    <row r="10" spans="1:69" s="16" customFormat="1" ht="13" x14ac:dyDescent="0.3">
      <c r="A10" s="17">
        <v>100152</v>
      </c>
      <c r="B10" s="12" t="s">
        <v>556</v>
      </c>
      <c r="C10" s="12" t="s">
        <v>557</v>
      </c>
      <c r="D10" s="12" t="s">
        <v>78</v>
      </c>
      <c r="E10" s="12" t="s">
        <v>558</v>
      </c>
      <c r="F10" s="20">
        <v>110.65</v>
      </c>
      <c r="G10" s="13" t="s">
        <v>552</v>
      </c>
      <c r="H10" s="13" t="s">
        <v>553</v>
      </c>
      <c r="I10" s="13" t="s">
        <v>554</v>
      </c>
      <c r="J10" s="13" t="s">
        <v>91</v>
      </c>
      <c r="K10" s="13" t="s">
        <v>555</v>
      </c>
      <c r="L10" s="14">
        <v>0</v>
      </c>
      <c r="M10" s="12"/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4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4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5" t="s">
        <v>510</v>
      </c>
      <c r="AF10" s="12" t="s">
        <v>140</v>
      </c>
      <c r="AG10" s="12" t="s">
        <v>141</v>
      </c>
      <c r="AH10" s="12" t="s">
        <v>550</v>
      </c>
      <c r="AI10" s="12" t="s">
        <v>1</v>
      </c>
      <c r="AJ10" s="12" t="s">
        <v>551</v>
      </c>
      <c r="AK10" s="12" t="s">
        <v>82</v>
      </c>
      <c r="AL10" s="12" t="s">
        <v>83</v>
      </c>
      <c r="AM10" s="12"/>
      <c r="AN10" s="12" t="s">
        <v>168</v>
      </c>
      <c r="AO10" s="12" t="s">
        <v>85</v>
      </c>
      <c r="AP10" s="12" t="s">
        <v>169</v>
      </c>
      <c r="AQ10" s="12"/>
      <c r="AR10" s="12"/>
      <c r="AS10" s="12"/>
      <c r="AT10" s="12"/>
      <c r="AU10" s="12"/>
      <c r="AV10" s="12"/>
      <c r="AW10" s="12"/>
      <c r="AX10" s="12"/>
      <c r="AY10" s="12"/>
      <c r="AZ10" s="12" t="s">
        <v>1</v>
      </c>
      <c r="BA10" s="12" t="s">
        <v>86</v>
      </c>
      <c r="BB10" s="12" t="s">
        <v>514</v>
      </c>
      <c r="BC10" s="12" t="s">
        <v>86</v>
      </c>
      <c r="BD10" s="12" t="s">
        <v>1</v>
      </c>
      <c r="BE10" s="12" t="s">
        <v>1</v>
      </c>
      <c r="BF10" s="12" t="s">
        <v>1</v>
      </c>
      <c r="BG10" s="12" t="s">
        <v>87</v>
      </c>
      <c r="BH10" s="12"/>
      <c r="BI10" s="12" t="s">
        <v>88</v>
      </c>
      <c r="BJ10" s="12" t="s">
        <v>89</v>
      </c>
      <c r="BK10" s="12" t="s">
        <v>90</v>
      </c>
      <c r="BL10" s="12"/>
      <c r="BM10" s="12" t="s">
        <v>1</v>
      </c>
      <c r="BN10" s="12" t="s">
        <v>1</v>
      </c>
      <c r="BO10" s="12" t="s">
        <v>1</v>
      </c>
      <c r="BP10" s="12" t="s">
        <v>1</v>
      </c>
      <c r="BQ10" s="12" t="s">
        <v>1</v>
      </c>
    </row>
    <row r="11" spans="1:69" s="16" customFormat="1" ht="13" x14ac:dyDescent="0.3">
      <c r="A11" s="17">
        <v>101418</v>
      </c>
      <c r="B11" s="12" t="s">
        <v>711</v>
      </c>
      <c r="C11" s="12" t="s">
        <v>712</v>
      </c>
      <c r="D11" s="12" t="s">
        <v>78</v>
      </c>
      <c r="E11" s="12" t="s">
        <v>713</v>
      </c>
      <c r="F11" s="20">
        <v>42.1</v>
      </c>
      <c r="G11" s="13" t="s">
        <v>599</v>
      </c>
      <c r="H11" s="13" t="s">
        <v>353</v>
      </c>
      <c r="I11" s="13" t="s">
        <v>354</v>
      </c>
      <c r="J11" s="13" t="s">
        <v>355</v>
      </c>
      <c r="K11" s="13" t="s">
        <v>356</v>
      </c>
      <c r="L11" s="14">
        <v>12</v>
      </c>
      <c r="M11" s="12" t="s">
        <v>714</v>
      </c>
      <c r="N11" s="13" t="s">
        <v>236</v>
      </c>
      <c r="O11" s="13" t="s">
        <v>407</v>
      </c>
      <c r="P11" s="13" t="s">
        <v>203</v>
      </c>
      <c r="Q11" s="13" t="s">
        <v>521</v>
      </c>
      <c r="R11" s="13" t="s">
        <v>709</v>
      </c>
      <c r="S11" s="14">
        <v>240</v>
      </c>
      <c r="T11" s="13" t="s">
        <v>109</v>
      </c>
      <c r="U11" s="13" t="s">
        <v>94</v>
      </c>
      <c r="V11" s="13" t="s">
        <v>203</v>
      </c>
      <c r="W11" s="13" t="s">
        <v>239</v>
      </c>
      <c r="X11" s="13" t="s">
        <v>710</v>
      </c>
      <c r="Y11" s="14">
        <v>2160</v>
      </c>
      <c r="Z11" s="13" t="s">
        <v>109</v>
      </c>
      <c r="AA11" s="13" t="s">
        <v>94</v>
      </c>
      <c r="AB11" s="13" t="s">
        <v>240</v>
      </c>
      <c r="AC11" s="13" t="s">
        <v>241</v>
      </c>
      <c r="AD11" s="13" t="s">
        <v>77</v>
      </c>
      <c r="AE11" s="15" t="s">
        <v>697</v>
      </c>
      <c r="AF11" s="12" t="s">
        <v>140</v>
      </c>
      <c r="AG11" s="12" t="s">
        <v>141</v>
      </c>
      <c r="AH11" s="12" t="s">
        <v>707</v>
      </c>
      <c r="AI11" s="12" t="s">
        <v>1</v>
      </c>
      <c r="AJ11" s="12" t="s">
        <v>708</v>
      </c>
      <c r="AK11" s="12" t="s">
        <v>82</v>
      </c>
      <c r="AL11" s="12" t="s">
        <v>83</v>
      </c>
      <c r="AM11" s="12"/>
      <c r="AN11" s="12" t="s">
        <v>84</v>
      </c>
      <c r="AO11" s="12" t="s">
        <v>85</v>
      </c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 t="s">
        <v>1</v>
      </c>
      <c r="BA11" s="12" t="s">
        <v>86</v>
      </c>
      <c r="BB11" s="12" t="s">
        <v>596</v>
      </c>
      <c r="BC11" s="12" t="s">
        <v>86</v>
      </c>
      <c r="BD11" s="12" t="s">
        <v>1</v>
      </c>
      <c r="BE11" s="12" t="s">
        <v>1</v>
      </c>
      <c r="BF11" s="12" t="s">
        <v>1</v>
      </c>
      <c r="BG11" s="12" t="s">
        <v>87</v>
      </c>
      <c r="BH11" s="12"/>
      <c r="BI11" s="12" t="s">
        <v>88</v>
      </c>
      <c r="BJ11" s="12" t="s">
        <v>89</v>
      </c>
      <c r="BK11" s="12" t="s">
        <v>90</v>
      </c>
      <c r="BL11" s="12"/>
      <c r="BM11" s="12" t="s">
        <v>1</v>
      </c>
      <c r="BN11" s="12" t="s">
        <v>1</v>
      </c>
      <c r="BO11" s="12" t="s">
        <v>1</v>
      </c>
      <c r="BP11" s="12" t="s">
        <v>1</v>
      </c>
      <c r="BQ11" s="12" t="s">
        <v>1</v>
      </c>
    </row>
    <row r="12" spans="1:69" s="16" customFormat="1" ht="13" x14ac:dyDescent="0.3">
      <c r="A12" s="17">
        <v>101420</v>
      </c>
      <c r="B12" s="12" t="s">
        <v>719</v>
      </c>
      <c r="C12" s="12" t="s">
        <v>712</v>
      </c>
      <c r="D12" s="12" t="s">
        <v>78</v>
      </c>
      <c r="E12" s="12" t="s">
        <v>720</v>
      </c>
      <c r="F12" s="20">
        <v>26.55</v>
      </c>
      <c r="G12" s="13" t="s">
        <v>347</v>
      </c>
      <c r="H12" s="13" t="s">
        <v>119</v>
      </c>
      <c r="I12" s="13" t="s">
        <v>104</v>
      </c>
      <c r="J12" s="13" t="s">
        <v>136</v>
      </c>
      <c r="K12" s="13" t="s">
        <v>366</v>
      </c>
      <c r="L12" s="14">
        <v>12</v>
      </c>
      <c r="M12" s="12" t="s">
        <v>721</v>
      </c>
      <c r="N12" s="13" t="s">
        <v>102</v>
      </c>
      <c r="O12" s="13" t="s">
        <v>319</v>
      </c>
      <c r="P12" s="13" t="s">
        <v>320</v>
      </c>
      <c r="Q12" s="13" t="s">
        <v>321</v>
      </c>
      <c r="R12" s="13" t="s">
        <v>208</v>
      </c>
      <c r="S12" s="14">
        <v>552</v>
      </c>
      <c r="T12" s="13" t="s">
        <v>437</v>
      </c>
      <c r="U12" s="13" t="s">
        <v>438</v>
      </c>
      <c r="V12" s="13" t="s">
        <v>320</v>
      </c>
      <c r="W12" s="13" t="s">
        <v>439</v>
      </c>
      <c r="X12" s="13" t="s">
        <v>717</v>
      </c>
      <c r="Y12" s="14">
        <v>3312</v>
      </c>
      <c r="Z12" s="13" t="s">
        <v>437</v>
      </c>
      <c r="AA12" s="13" t="s">
        <v>438</v>
      </c>
      <c r="AB12" s="13" t="s">
        <v>325</v>
      </c>
      <c r="AC12" s="13" t="s">
        <v>441</v>
      </c>
      <c r="AD12" s="13" t="s">
        <v>718</v>
      </c>
      <c r="AE12" s="15" t="s">
        <v>697</v>
      </c>
      <c r="AF12" s="12" t="s">
        <v>140</v>
      </c>
      <c r="AG12" s="12" t="s">
        <v>141</v>
      </c>
      <c r="AH12" s="12" t="s">
        <v>715</v>
      </c>
      <c r="AI12" s="12" t="s">
        <v>1</v>
      </c>
      <c r="AJ12" s="12" t="s">
        <v>716</v>
      </c>
      <c r="AK12" s="12" t="s">
        <v>82</v>
      </c>
      <c r="AL12" s="12" t="s">
        <v>83</v>
      </c>
      <c r="AM12" s="12"/>
      <c r="AN12" s="12" t="s">
        <v>84</v>
      </c>
      <c r="AO12" s="12" t="s">
        <v>85</v>
      </c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 t="s">
        <v>1</v>
      </c>
      <c r="BA12" s="12" t="s">
        <v>86</v>
      </c>
      <c r="BB12" s="12" t="s">
        <v>448</v>
      </c>
      <c r="BC12" s="12" t="s">
        <v>86</v>
      </c>
      <c r="BD12" s="12" t="s">
        <v>1</v>
      </c>
      <c r="BE12" s="12" t="s">
        <v>1</v>
      </c>
      <c r="BF12" s="12" t="s">
        <v>1</v>
      </c>
      <c r="BG12" s="12" t="s">
        <v>87</v>
      </c>
      <c r="BH12" s="12"/>
      <c r="BI12" s="12" t="s">
        <v>88</v>
      </c>
      <c r="BJ12" s="12" t="s">
        <v>89</v>
      </c>
      <c r="BK12" s="12" t="s">
        <v>90</v>
      </c>
      <c r="BL12" s="12"/>
      <c r="BM12" s="12" t="s">
        <v>1</v>
      </c>
      <c r="BN12" s="12" t="s">
        <v>1</v>
      </c>
      <c r="BO12" s="12" t="s">
        <v>1</v>
      </c>
      <c r="BP12" s="12" t="s">
        <v>1</v>
      </c>
      <c r="BQ12" s="12" t="s">
        <v>1</v>
      </c>
    </row>
    <row r="13" spans="1:69" s="16" customFormat="1" ht="13" x14ac:dyDescent="0.3">
      <c r="A13" s="17" t="s">
        <v>741</v>
      </c>
      <c r="B13" s="12" t="s">
        <v>742</v>
      </c>
      <c r="C13" s="12" t="s">
        <v>557</v>
      </c>
      <c r="D13" s="12" t="s">
        <v>78</v>
      </c>
      <c r="E13" s="12" t="s">
        <v>743</v>
      </c>
      <c r="F13" s="20">
        <v>124.4</v>
      </c>
      <c r="G13" s="13" t="s">
        <v>382</v>
      </c>
      <c r="H13" s="13" t="s">
        <v>503</v>
      </c>
      <c r="I13" s="13" t="s">
        <v>470</v>
      </c>
      <c r="J13" s="13" t="s">
        <v>104</v>
      </c>
      <c r="K13" s="13" t="s">
        <v>566</v>
      </c>
      <c r="L13" s="14">
        <v>8</v>
      </c>
      <c r="M13" s="12" t="s">
        <v>744</v>
      </c>
      <c r="N13" s="13" t="s">
        <v>567</v>
      </c>
      <c r="O13" s="13" t="s">
        <v>568</v>
      </c>
      <c r="P13" s="13" t="s">
        <v>123</v>
      </c>
      <c r="Q13" s="13" t="s">
        <v>569</v>
      </c>
      <c r="R13" s="13" t="s">
        <v>733</v>
      </c>
      <c r="S13" s="14">
        <v>48</v>
      </c>
      <c r="T13" s="13" t="s">
        <v>570</v>
      </c>
      <c r="U13" s="13" t="s">
        <v>127</v>
      </c>
      <c r="V13" s="13" t="s">
        <v>123</v>
      </c>
      <c r="W13" s="13" t="s">
        <v>571</v>
      </c>
      <c r="X13" s="13" t="s">
        <v>724</v>
      </c>
      <c r="Y13" s="14">
        <v>336</v>
      </c>
      <c r="Z13" s="13" t="s">
        <v>570</v>
      </c>
      <c r="AA13" s="13" t="s">
        <v>127</v>
      </c>
      <c r="AB13" s="13" t="s">
        <v>129</v>
      </c>
      <c r="AC13" s="13" t="s">
        <v>572</v>
      </c>
      <c r="AD13" s="13" t="s">
        <v>734</v>
      </c>
      <c r="AE13" s="15" t="s">
        <v>738</v>
      </c>
      <c r="AF13" s="12" t="s">
        <v>140</v>
      </c>
      <c r="AG13" s="12" t="s">
        <v>141</v>
      </c>
      <c r="AH13" s="12" t="s">
        <v>739</v>
      </c>
      <c r="AI13" s="12" t="s">
        <v>1</v>
      </c>
      <c r="AJ13" s="12" t="s">
        <v>740</v>
      </c>
      <c r="AK13" s="12" t="s">
        <v>82</v>
      </c>
      <c r="AL13" s="12" t="s">
        <v>653</v>
      </c>
      <c r="AM13" s="12"/>
      <c r="AN13" s="12" t="s">
        <v>156</v>
      </c>
      <c r="AO13" s="12" t="s">
        <v>85</v>
      </c>
      <c r="AP13" s="12" t="s">
        <v>157</v>
      </c>
      <c r="AQ13" s="12"/>
      <c r="AR13" s="12"/>
      <c r="AS13" s="12"/>
      <c r="AT13" s="12"/>
      <c r="AU13" s="12"/>
      <c r="AV13" s="12"/>
      <c r="AW13" s="12"/>
      <c r="AX13" s="12"/>
      <c r="AY13" s="12"/>
      <c r="AZ13" s="12" t="s">
        <v>1</v>
      </c>
      <c r="BA13" s="12" t="s">
        <v>86</v>
      </c>
      <c r="BB13" s="12" t="s">
        <v>514</v>
      </c>
      <c r="BC13" s="12" t="s">
        <v>86</v>
      </c>
      <c r="BD13" s="12" t="s">
        <v>1</v>
      </c>
      <c r="BE13" s="12" t="s">
        <v>1</v>
      </c>
      <c r="BF13" s="12" t="s">
        <v>1</v>
      </c>
      <c r="BG13" s="12" t="s">
        <v>87</v>
      </c>
      <c r="BH13" s="12"/>
      <c r="BI13" s="12" t="s">
        <v>88</v>
      </c>
      <c r="BJ13" s="12" t="s">
        <v>89</v>
      </c>
      <c r="BK13" s="12" t="s">
        <v>90</v>
      </c>
      <c r="BL13" s="12"/>
      <c r="BM13" s="12" t="s">
        <v>1</v>
      </c>
      <c r="BN13" s="12" t="s">
        <v>1</v>
      </c>
      <c r="BO13" s="12" t="s">
        <v>1</v>
      </c>
      <c r="BP13" s="12" t="s">
        <v>1</v>
      </c>
      <c r="BQ13" s="12" t="s">
        <v>1</v>
      </c>
    </row>
    <row r="14" spans="1:69" s="16" customFormat="1" ht="13" x14ac:dyDescent="0.3">
      <c r="A14" s="17" t="s">
        <v>783</v>
      </c>
      <c r="B14" s="12" t="s">
        <v>784</v>
      </c>
      <c r="C14" s="12" t="s">
        <v>785</v>
      </c>
      <c r="D14" s="12" t="s">
        <v>752</v>
      </c>
      <c r="E14" s="12" t="s">
        <v>786</v>
      </c>
      <c r="F14" s="20">
        <v>22.3</v>
      </c>
      <c r="G14" s="13" t="s">
        <v>544</v>
      </c>
      <c r="H14" s="13" t="s">
        <v>417</v>
      </c>
      <c r="I14" s="13" t="s">
        <v>134</v>
      </c>
      <c r="J14" s="13" t="s">
        <v>134</v>
      </c>
      <c r="K14" s="13" t="s">
        <v>773</v>
      </c>
      <c r="L14" s="14">
        <v>20</v>
      </c>
      <c r="M14" s="12" t="s">
        <v>787</v>
      </c>
      <c r="N14" s="13" t="s">
        <v>102</v>
      </c>
      <c r="O14" s="13" t="s">
        <v>319</v>
      </c>
      <c r="P14" s="13" t="s">
        <v>320</v>
      </c>
      <c r="Q14" s="13" t="s">
        <v>321</v>
      </c>
      <c r="R14" s="13" t="s">
        <v>333</v>
      </c>
      <c r="S14" s="14">
        <v>920</v>
      </c>
      <c r="T14" s="13" t="s">
        <v>437</v>
      </c>
      <c r="U14" s="13" t="s">
        <v>438</v>
      </c>
      <c r="V14" s="13" t="s">
        <v>320</v>
      </c>
      <c r="W14" s="13" t="s">
        <v>439</v>
      </c>
      <c r="X14" s="13" t="s">
        <v>760</v>
      </c>
      <c r="Y14" s="14">
        <v>5520</v>
      </c>
      <c r="Z14" s="13" t="s">
        <v>437</v>
      </c>
      <c r="AA14" s="13" t="s">
        <v>438</v>
      </c>
      <c r="AB14" s="13" t="s">
        <v>325</v>
      </c>
      <c r="AC14" s="13" t="s">
        <v>441</v>
      </c>
      <c r="AD14" s="13" t="s">
        <v>761</v>
      </c>
      <c r="AE14" s="15" t="s">
        <v>780</v>
      </c>
      <c r="AF14" s="12" t="s">
        <v>140</v>
      </c>
      <c r="AG14" s="12" t="s">
        <v>141</v>
      </c>
      <c r="AH14" s="12" t="s">
        <v>781</v>
      </c>
      <c r="AI14" s="12" t="s">
        <v>746</v>
      </c>
      <c r="AJ14" s="12" t="s">
        <v>782</v>
      </c>
      <c r="AK14" s="12" t="s">
        <v>634</v>
      </c>
      <c r="AL14" s="12" t="s">
        <v>83</v>
      </c>
      <c r="AM14" s="12"/>
      <c r="AN14" s="12" t="s">
        <v>788</v>
      </c>
      <c r="AO14" s="12" t="s">
        <v>302</v>
      </c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 t="s">
        <v>1</v>
      </c>
      <c r="BA14" s="12" t="s">
        <v>86</v>
      </c>
      <c r="BB14" s="12" t="s">
        <v>601</v>
      </c>
      <c r="BC14" s="12" t="s">
        <v>86</v>
      </c>
      <c r="BD14" s="12" t="s">
        <v>1</v>
      </c>
      <c r="BE14" s="12" t="s">
        <v>1</v>
      </c>
      <c r="BF14" s="12" t="s">
        <v>1</v>
      </c>
      <c r="BG14" s="12" t="s">
        <v>87</v>
      </c>
      <c r="BH14" s="12"/>
      <c r="BI14" s="12" t="s">
        <v>88</v>
      </c>
      <c r="BJ14" s="12" t="s">
        <v>89</v>
      </c>
      <c r="BK14" s="12" t="s">
        <v>90</v>
      </c>
      <c r="BL14" s="12"/>
      <c r="BM14" s="12" t="s">
        <v>1</v>
      </c>
      <c r="BN14" s="12" t="s">
        <v>1</v>
      </c>
      <c r="BO14" s="12" t="s">
        <v>1</v>
      </c>
      <c r="BP14" s="12" t="s">
        <v>1</v>
      </c>
      <c r="BQ14" s="12" t="s">
        <v>1</v>
      </c>
    </row>
    <row r="15" spans="1:69" s="16" customFormat="1" ht="13" x14ac:dyDescent="0.3">
      <c r="A15" s="17" t="s">
        <v>801</v>
      </c>
      <c r="B15" s="12" t="s">
        <v>802</v>
      </c>
      <c r="C15" s="12" t="s">
        <v>778</v>
      </c>
      <c r="D15" s="12" t="s">
        <v>752</v>
      </c>
      <c r="E15" s="12" t="s">
        <v>803</v>
      </c>
      <c r="F15" s="20">
        <v>43.800000000000004</v>
      </c>
      <c r="G15" s="13" t="s">
        <v>197</v>
      </c>
      <c r="H15" s="13" t="s">
        <v>417</v>
      </c>
      <c r="I15" s="13" t="s">
        <v>187</v>
      </c>
      <c r="J15" s="13" t="s">
        <v>187</v>
      </c>
      <c r="K15" s="13" t="s">
        <v>750</v>
      </c>
      <c r="L15" s="14">
        <v>20</v>
      </c>
      <c r="M15" s="12" t="s">
        <v>804</v>
      </c>
      <c r="N15" s="13" t="s">
        <v>102</v>
      </c>
      <c r="O15" s="13" t="s">
        <v>796</v>
      </c>
      <c r="P15" s="13" t="s">
        <v>757</v>
      </c>
      <c r="Q15" s="13" t="s">
        <v>797</v>
      </c>
      <c r="R15" s="13" t="s">
        <v>667</v>
      </c>
      <c r="S15" s="14">
        <v>920</v>
      </c>
      <c r="T15" s="13" t="s">
        <v>437</v>
      </c>
      <c r="U15" s="13" t="s">
        <v>438</v>
      </c>
      <c r="V15" s="13" t="s">
        <v>757</v>
      </c>
      <c r="W15" s="13" t="s">
        <v>798</v>
      </c>
      <c r="X15" s="13" t="s">
        <v>799</v>
      </c>
      <c r="Y15" s="14">
        <v>5520</v>
      </c>
      <c r="Z15" s="13" t="s">
        <v>437</v>
      </c>
      <c r="AA15" s="13" t="s">
        <v>438</v>
      </c>
      <c r="AB15" s="13" t="s">
        <v>325</v>
      </c>
      <c r="AC15" s="13" t="s">
        <v>441</v>
      </c>
      <c r="AD15" s="13" t="s">
        <v>800</v>
      </c>
      <c r="AE15" s="15" t="s">
        <v>793</v>
      </c>
      <c r="AF15" s="12" t="s">
        <v>140</v>
      </c>
      <c r="AG15" s="12" t="s">
        <v>141</v>
      </c>
      <c r="AH15" s="12" t="s">
        <v>794</v>
      </c>
      <c r="AI15" s="12" t="s">
        <v>746</v>
      </c>
      <c r="AJ15" s="12" t="s">
        <v>795</v>
      </c>
      <c r="AK15" s="12" t="s">
        <v>82</v>
      </c>
      <c r="AL15" s="12" t="s">
        <v>83</v>
      </c>
      <c r="AM15" s="12"/>
      <c r="AN15" s="12" t="s">
        <v>805</v>
      </c>
      <c r="AO15" s="12" t="s">
        <v>85</v>
      </c>
      <c r="AP15" s="12" t="s">
        <v>806</v>
      </c>
      <c r="AQ15" s="12"/>
      <c r="AR15" s="12"/>
      <c r="AS15" s="12"/>
      <c r="AT15" s="12"/>
      <c r="AU15" s="12"/>
      <c r="AV15" s="12"/>
      <c r="AW15" s="12"/>
      <c r="AX15" s="12"/>
      <c r="AY15" s="12"/>
      <c r="AZ15" s="12" t="s">
        <v>1</v>
      </c>
      <c r="BA15" s="12" t="s">
        <v>86</v>
      </c>
      <c r="BB15" s="12" t="s">
        <v>601</v>
      </c>
      <c r="BC15" s="12" t="s">
        <v>86</v>
      </c>
      <c r="BD15" s="12" t="s">
        <v>1</v>
      </c>
      <c r="BE15" s="12" t="s">
        <v>1</v>
      </c>
      <c r="BF15" s="12" t="s">
        <v>1</v>
      </c>
      <c r="BG15" s="12" t="s">
        <v>87</v>
      </c>
      <c r="BH15" s="12"/>
      <c r="BI15" s="12" t="s">
        <v>88</v>
      </c>
      <c r="BJ15" s="12" t="s">
        <v>89</v>
      </c>
      <c r="BK15" s="12" t="s">
        <v>87</v>
      </c>
      <c r="BL15" s="12"/>
      <c r="BM15" s="12" t="s">
        <v>747</v>
      </c>
      <c r="BN15" s="12" t="s">
        <v>748</v>
      </c>
      <c r="BO15" s="12" t="s">
        <v>749</v>
      </c>
      <c r="BP15" s="12" t="s">
        <v>1</v>
      </c>
      <c r="BQ15" s="12" t="s">
        <v>1</v>
      </c>
    </row>
    <row r="16" spans="1:69" s="16" customFormat="1" ht="13" x14ac:dyDescent="0.3">
      <c r="A16" s="17">
        <v>104457</v>
      </c>
      <c r="B16" s="12" t="s">
        <v>874</v>
      </c>
      <c r="C16" s="12" t="s">
        <v>874</v>
      </c>
      <c r="D16" s="12" t="s">
        <v>78</v>
      </c>
      <c r="E16" s="12" t="s">
        <v>875</v>
      </c>
      <c r="F16" s="20">
        <v>3.1</v>
      </c>
      <c r="G16" s="13" t="s">
        <v>870</v>
      </c>
      <c r="H16" s="13" t="s">
        <v>100</v>
      </c>
      <c r="I16" s="13" t="s">
        <v>100</v>
      </c>
      <c r="J16" s="13" t="s">
        <v>270</v>
      </c>
      <c r="K16" s="13" t="s">
        <v>871</v>
      </c>
      <c r="L16" s="14">
        <v>100</v>
      </c>
      <c r="M16" s="12" t="s">
        <v>876</v>
      </c>
      <c r="N16" s="13" t="s">
        <v>866</v>
      </c>
      <c r="O16" s="13" t="s">
        <v>863</v>
      </c>
      <c r="P16" s="13" t="s">
        <v>295</v>
      </c>
      <c r="Q16" s="13" t="s">
        <v>872</v>
      </c>
      <c r="R16" s="13" t="s">
        <v>873</v>
      </c>
      <c r="S16" s="14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4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5" t="s">
        <v>854</v>
      </c>
      <c r="AF16" s="12" t="s">
        <v>140</v>
      </c>
      <c r="AG16" s="12" t="s">
        <v>141</v>
      </c>
      <c r="AH16" s="12" t="s">
        <v>868</v>
      </c>
      <c r="AI16" s="12" t="s">
        <v>1</v>
      </c>
      <c r="AJ16" s="12" t="s">
        <v>869</v>
      </c>
      <c r="AK16" s="12" t="s">
        <v>340</v>
      </c>
      <c r="AL16" s="12" t="s">
        <v>341</v>
      </c>
      <c r="AM16" s="12"/>
      <c r="AN16" s="12" t="s">
        <v>84</v>
      </c>
      <c r="AO16" s="12" t="s">
        <v>649</v>
      </c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 t="s">
        <v>1</v>
      </c>
      <c r="BA16" s="12" t="s">
        <v>86</v>
      </c>
      <c r="BB16" s="12" t="s">
        <v>844</v>
      </c>
      <c r="BC16" s="12" t="s">
        <v>86</v>
      </c>
      <c r="BD16" s="12" t="s">
        <v>1</v>
      </c>
      <c r="BE16" s="12" t="s">
        <v>1</v>
      </c>
      <c r="BF16" s="12" t="s">
        <v>1</v>
      </c>
      <c r="BG16" s="12" t="s">
        <v>87</v>
      </c>
      <c r="BH16" s="12"/>
      <c r="BI16" s="12" t="s">
        <v>88</v>
      </c>
      <c r="BJ16" s="12" t="s">
        <v>343</v>
      </c>
      <c r="BK16" s="12" t="s">
        <v>341</v>
      </c>
      <c r="BL16" s="12"/>
      <c r="BM16" s="12" t="s">
        <v>1</v>
      </c>
      <c r="BN16" s="12" t="s">
        <v>1</v>
      </c>
      <c r="BO16" s="12" t="s">
        <v>1</v>
      </c>
      <c r="BP16" s="12" t="s">
        <v>1</v>
      </c>
      <c r="BQ16" s="12" t="s">
        <v>1</v>
      </c>
    </row>
    <row r="17" spans="1:69" s="16" customFormat="1" ht="13" x14ac:dyDescent="0.3">
      <c r="A17" s="17">
        <v>104533</v>
      </c>
      <c r="B17" s="12" t="s">
        <v>938</v>
      </c>
      <c r="C17" s="12" t="s">
        <v>939</v>
      </c>
      <c r="D17" s="12" t="s">
        <v>78</v>
      </c>
      <c r="E17" s="12" t="s">
        <v>940</v>
      </c>
      <c r="F17" s="20">
        <v>42.25</v>
      </c>
      <c r="G17" s="13" t="s">
        <v>646</v>
      </c>
      <c r="H17" s="13" t="s">
        <v>855</v>
      </c>
      <c r="I17" s="13" t="s">
        <v>273</v>
      </c>
      <c r="J17" s="13" t="s">
        <v>231</v>
      </c>
      <c r="K17" s="13" t="s">
        <v>936</v>
      </c>
      <c r="L17" s="14">
        <v>20</v>
      </c>
      <c r="M17" s="12" t="s">
        <v>941</v>
      </c>
      <c r="N17" s="13" t="s">
        <v>925</v>
      </c>
      <c r="O17" s="13" t="s">
        <v>926</v>
      </c>
      <c r="P17" s="13" t="s">
        <v>927</v>
      </c>
      <c r="Q17" s="13" t="s">
        <v>928</v>
      </c>
      <c r="R17" s="13" t="s">
        <v>937</v>
      </c>
      <c r="S17" s="14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4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5" t="s">
        <v>780</v>
      </c>
      <c r="AF17" s="12" t="s">
        <v>140</v>
      </c>
      <c r="AG17" s="12" t="s">
        <v>141</v>
      </c>
      <c r="AH17" s="12" t="s">
        <v>933</v>
      </c>
      <c r="AI17" s="12" t="s">
        <v>1</v>
      </c>
      <c r="AJ17" s="12" t="s">
        <v>934</v>
      </c>
      <c r="AK17" s="12" t="s">
        <v>340</v>
      </c>
      <c r="AL17" s="12" t="s">
        <v>341</v>
      </c>
      <c r="AM17" s="12"/>
      <c r="AN17" s="12" t="s">
        <v>168</v>
      </c>
      <c r="AO17" s="12" t="s">
        <v>649</v>
      </c>
      <c r="AP17" s="12" t="s">
        <v>346</v>
      </c>
      <c r="AQ17" s="12"/>
      <c r="AR17" s="12"/>
      <c r="AS17" s="12"/>
      <c r="AT17" s="12"/>
      <c r="AU17" s="12"/>
      <c r="AV17" s="12"/>
      <c r="AW17" s="12"/>
      <c r="AX17" s="12"/>
      <c r="AY17" s="12"/>
      <c r="AZ17" s="12" t="s">
        <v>1</v>
      </c>
      <c r="BA17" s="12" t="s">
        <v>86</v>
      </c>
      <c r="BB17" s="12" t="s">
        <v>857</v>
      </c>
      <c r="BC17" s="12" t="s">
        <v>86</v>
      </c>
      <c r="BD17" s="12" t="s">
        <v>1</v>
      </c>
      <c r="BE17" s="12" t="s">
        <v>1</v>
      </c>
      <c r="BF17" s="12" t="s">
        <v>1</v>
      </c>
      <c r="BG17" s="12" t="s">
        <v>87</v>
      </c>
      <c r="BH17" s="12"/>
      <c r="BI17" s="12" t="s">
        <v>88</v>
      </c>
      <c r="BJ17" s="12" t="s">
        <v>343</v>
      </c>
      <c r="BK17" s="12" t="s">
        <v>341</v>
      </c>
      <c r="BL17" s="12"/>
      <c r="BM17" s="12" t="s">
        <v>1</v>
      </c>
      <c r="BN17" s="12" t="s">
        <v>1</v>
      </c>
      <c r="BO17" s="12" t="s">
        <v>1</v>
      </c>
      <c r="BP17" s="12" t="s">
        <v>1</v>
      </c>
      <c r="BQ17" s="12" t="s">
        <v>1</v>
      </c>
    </row>
    <row r="18" spans="1:69" s="16" customFormat="1" ht="13" x14ac:dyDescent="0.3">
      <c r="A18" s="17">
        <v>105896</v>
      </c>
      <c r="B18" s="12" t="s">
        <v>1115</v>
      </c>
      <c r="C18" s="12" t="s">
        <v>161</v>
      </c>
      <c r="D18" s="12" t="s">
        <v>78</v>
      </c>
      <c r="E18" s="12" t="s">
        <v>1116</v>
      </c>
      <c r="F18" s="20">
        <v>9</v>
      </c>
      <c r="G18" s="13" t="s">
        <v>482</v>
      </c>
      <c r="H18" s="13" t="s">
        <v>91</v>
      </c>
      <c r="I18" s="13" t="s">
        <v>313</v>
      </c>
      <c r="J18" s="13" t="s">
        <v>313</v>
      </c>
      <c r="K18" s="13" t="s">
        <v>230</v>
      </c>
      <c r="L18" s="14">
        <v>50</v>
      </c>
      <c r="M18" s="12" t="s">
        <v>1117</v>
      </c>
      <c r="N18" s="13" t="s">
        <v>236</v>
      </c>
      <c r="O18" s="13" t="s">
        <v>237</v>
      </c>
      <c r="P18" s="13" t="s">
        <v>203</v>
      </c>
      <c r="Q18" s="13" t="s">
        <v>238</v>
      </c>
      <c r="R18" s="13" t="s">
        <v>104</v>
      </c>
      <c r="S18" s="14">
        <v>1000</v>
      </c>
      <c r="T18" s="13" t="s">
        <v>109</v>
      </c>
      <c r="U18" s="13" t="s">
        <v>94</v>
      </c>
      <c r="V18" s="13" t="s">
        <v>203</v>
      </c>
      <c r="W18" s="13" t="s">
        <v>239</v>
      </c>
      <c r="X18" s="13" t="s">
        <v>94</v>
      </c>
      <c r="Y18" s="14">
        <v>9000</v>
      </c>
      <c r="Z18" s="13" t="s">
        <v>109</v>
      </c>
      <c r="AA18" s="13" t="s">
        <v>94</v>
      </c>
      <c r="AB18" s="13" t="s">
        <v>240</v>
      </c>
      <c r="AC18" s="13" t="s">
        <v>241</v>
      </c>
      <c r="AD18" s="13" t="s">
        <v>1114</v>
      </c>
      <c r="AE18" s="15" t="s">
        <v>453</v>
      </c>
      <c r="AF18" s="12" t="s">
        <v>140</v>
      </c>
      <c r="AG18" s="12" t="s">
        <v>141</v>
      </c>
      <c r="AH18" s="12" t="s">
        <v>1112</v>
      </c>
      <c r="AI18" s="12" t="s">
        <v>1</v>
      </c>
      <c r="AJ18" s="12" t="s">
        <v>1113</v>
      </c>
      <c r="AK18" s="12" t="s">
        <v>82</v>
      </c>
      <c r="AL18" s="12" t="s">
        <v>83</v>
      </c>
      <c r="AM18" s="12"/>
      <c r="AN18" s="12" t="s">
        <v>84</v>
      </c>
      <c r="AO18" s="12" t="s">
        <v>85</v>
      </c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 t="s">
        <v>1</v>
      </c>
      <c r="BA18" s="12" t="s">
        <v>86</v>
      </c>
      <c r="BB18" s="12" t="s">
        <v>1118</v>
      </c>
      <c r="BC18" s="12" t="s">
        <v>86</v>
      </c>
      <c r="BD18" s="12" t="s">
        <v>1</v>
      </c>
      <c r="BE18" s="12" t="s">
        <v>1</v>
      </c>
      <c r="BF18" s="12" t="s">
        <v>1</v>
      </c>
      <c r="BG18" s="12" t="s">
        <v>87</v>
      </c>
      <c r="BH18" s="12"/>
      <c r="BI18" s="12" t="s">
        <v>88</v>
      </c>
      <c r="BJ18" s="12" t="s">
        <v>89</v>
      </c>
      <c r="BK18" s="12" t="s">
        <v>90</v>
      </c>
      <c r="BL18" s="12"/>
      <c r="BM18" s="12" t="s">
        <v>1</v>
      </c>
      <c r="BN18" s="12" t="s">
        <v>1</v>
      </c>
      <c r="BO18" s="12" t="s">
        <v>1</v>
      </c>
      <c r="BP18" s="12" t="s">
        <v>1</v>
      </c>
      <c r="BQ18" s="12" t="s">
        <v>1</v>
      </c>
    </row>
    <row r="19" spans="1:69" s="16" customFormat="1" ht="13" x14ac:dyDescent="0.3">
      <c r="A19" s="17">
        <v>105897</v>
      </c>
      <c r="B19" s="12" t="s">
        <v>1122</v>
      </c>
      <c r="C19" s="12" t="s">
        <v>1123</v>
      </c>
      <c r="D19" s="12" t="s">
        <v>78</v>
      </c>
      <c r="E19" s="12" t="s">
        <v>1124</v>
      </c>
      <c r="F19" s="20">
        <v>38.950000000000003</v>
      </c>
      <c r="G19" s="13" t="s">
        <v>839</v>
      </c>
      <c r="H19" s="13" t="s">
        <v>360</v>
      </c>
      <c r="I19" s="13" t="s">
        <v>202</v>
      </c>
      <c r="J19" s="13" t="s">
        <v>208</v>
      </c>
      <c r="K19" s="13" t="s">
        <v>1121</v>
      </c>
      <c r="L19" s="14">
        <v>0</v>
      </c>
      <c r="M19" s="12"/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4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4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5" t="s">
        <v>453</v>
      </c>
      <c r="AF19" s="12" t="s">
        <v>140</v>
      </c>
      <c r="AG19" s="12" t="s">
        <v>141</v>
      </c>
      <c r="AH19" s="12" t="s">
        <v>1119</v>
      </c>
      <c r="AI19" s="12" t="s">
        <v>1</v>
      </c>
      <c r="AJ19" s="12" t="s">
        <v>1120</v>
      </c>
      <c r="AK19" s="12" t="s">
        <v>82</v>
      </c>
      <c r="AL19" s="12" t="s">
        <v>83</v>
      </c>
      <c r="AM19" s="12"/>
      <c r="AN19" s="12" t="s">
        <v>168</v>
      </c>
      <c r="AO19" s="12" t="s">
        <v>85</v>
      </c>
      <c r="AP19" s="12" t="s">
        <v>169</v>
      </c>
      <c r="AQ19" s="12"/>
      <c r="AR19" s="12"/>
      <c r="AS19" s="12"/>
      <c r="AT19" s="12"/>
      <c r="AU19" s="12"/>
      <c r="AV19" s="12"/>
      <c r="AW19" s="12"/>
      <c r="AX19" s="12"/>
      <c r="AY19" s="12"/>
      <c r="AZ19" s="12" t="s">
        <v>1</v>
      </c>
      <c r="BA19" s="12" t="s">
        <v>86</v>
      </c>
      <c r="BB19" s="12" t="s">
        <v>1118</v>
      </c>
      <c r="BC19" s="12" t="s">
        <v>86</v>
      </c>
      <c r="BD19" s="12" t="s">
        <v>1</v>
      </c>
      <c r="BE19" s="12" t="s">
        <v>1</v>
      </c>
      <c r="BF19" s="12" t="s">
        <v>1</v>
      </c>
      <c r="BG19" s="12" t="s">
        <v>87</v>
      </c>
      <c r="BH19" s="12"/>
      <c r="BI19" s="12" t="s">
        <v>88</v>
      </c>
      <c r="BJ19" s="12" t="s">
        <v>89</v>
      </c>
      <c r="BK19" s="12" t="s">
        <v>90</v>
      </c>
      <c r="BL19" s="12"/>
      <c r="BM19" s="12" t="s">
        <v>1</v>
      </c>
      <c r="BN19" s="12" t="s">
        <v>1</v>
      </c>
      <c r="BO19" s="12" t="s">
        <v>1</v>
      </c>
      <c r="BP19" s="12" t="s">
        <v>1</v>
      </c>
      <c r="BQ19" s="12" t="s">
        <v>1</v>
      </c>
    </row>
    <row r="20" spans="1:69" s="16" customFormat="1" ht="13" x14ac:dyDescent="0.3">
      <c r="A20" s="17" t="s">
        <v>1167</v>
      </c>
      <c r="B20" s="12" t="s">
        <v>1168</v>
      </c>
      <c r="C20" s="12" t="s">
        <v>1143</v>
      </c>
      <c r="D20" s="12" t="s">
        <v>78</v>
      </c>
      <c r="E20" s="12" t="s">
        <v>1169</v>
      </c>
      <c r="F20" s="20">
        <v>26.5</v>
      </c>
      <c r="G20" s="13" t="s">
        <v>609</v>
      </c>
      <c r="H20" s="13" t="s">
        <v>860</v>
      </c>
      <c r="I20" s="13" t="s">
        <v>406</v>
      </c>
      <c r="J20" s="13" t="s">
        <v>73</v>
      </c>
      <c r="K20" s="13" t="s">
        <v>1166</v>
      </c>
      <c r="L20" s="14">
        <v>30</v>
      </c>
      <c r="M20" s="12" t="s">
        <v>1170</v>
      </c>
      <c r="N20" s="13" t="s">
        <v>236</v>
      </c>
      <c r="O20" s="13" t="s">
        <v>237</v>
      </c>
      <c r="P20" s="13" t="s">
        <v>203</v>
      </c>
      <c r="Q20" s="13" t="s">
        <v>238</v>
      </c>
      <c r="R20" s="13" t="s">
        <v>417</v>
      </c>
      <c r="S20" s="14">
        <v>600</v>
      </c>
      <c r="T20" s="13" t="s">
        <v>109</v>
      </c>
      <c r="U20" s="13" t="s">
        <v>94</v>
      </c>
      <c r="V20" s="13" t="s">
        <v>203</v>
      </c>
      <c r="W20" s="13" t="s">
        <v>239</v>
      </c>
      <c r="X20" s="13" t="s">
        <v>418</v>
      </c>
      <c r="Y20" s="14">
        <v>5400</v>
      </c>
      <c r="Z20" s="13" t="s">
        <v>109</v>
      </c>
      <c r="AA20" s="13" t="s">
        <v>94</v>
      </c>
      <c r="AB20" s="13" t="s">
        <v>240</v>
      </c>
      <c r="AC20" s="13" t="s">
        <v>241</v>
      </c>
      <c r="AD20" s="13" t="s">
        <v>419</v>
      </c>
      <c r="AE20" s="15" t="s">
        <v>1151</v>
      </c>
      <c r="AF20" s="12" t="s">
        <v>140</v>
      </c>
      <c r="AG20" s="12" t="s">
        <v>141</v>
      </c>
      <c r="AH20" s="12" t="s">
        <v>1164</v>
      </c>
      <c r="AI20" s="12" t="s">
        <v>1</v>
      </c>
      <c r="AJ20" s="12" t="s">
        <v>1165</v>
      </c>
      <c r="AK20" s="12" t="s">
        <v>82</v>
      </c>
      <c r="AL20" s="12" t="s">
        <v>83</v>
      </c>
      <c r="AM20" s="12"/>
      <c r="AN20" s="12" t="s">
        <v>427</v>
      </c>
      <c r="AO20" s="12" t="s">
        <v>85</v>
      </c>
      <c r="AP20" s="12" t="s">
        <v>428</v>
      </c>
      <c r="AQ20" s="12"/>
      <c r="AR20" s="12"/>
      <c r="AS20" s="12"/>
      <c r="AT20" s="12"/>
      <c r="AU20" s="12"/>
      <c r="AV20" s="12"/>
      <c r="AW20" s="12"/>
      <c r="AX20" s="12"/>
      <c r="AY20" s="12"/>
      <c r="AZ20" s="12" t="s">
        <v>1</v>
      </c>
      <c r="BA20" s="12" t="s">
        <v>86</v>
      </c>
      <c r="BB20" s="12"/>
      <c r="BC20" s="12" t="s">
        <v>86</v>
      </c>
      <c r="BD20" s="12" t="s">
        <v>1</v>
      </c>
      <c r="BE20" s="12" t="s">
        <v>1</v>
      </c>
      <c r="BF20" s="12" t="s">
        <v>1</v>
      </c>
      <c r="BG20" s="12" t="s">
        <v>87</v>
      </c>
      <c r="BH20" s="12"/>
      <c r="BI20" s="12" t="s">
        <v>88</v>
      </c>
      <c r="BJ20" s="12" t="s">
        <v>89</v>
      </c>
      <c r="BK20" s="12" t="s">
        <v>90</v>
      </c>
      <c r="BL20" s="12"/>
      <c r="BM20" s="12" t="s">
        <v>1</v>
      </c>
      <c r="BN20" s="12" t="s">
        <v>1</v>
      </c>
      <c r="BO20" s="12" t="s">
        <v>1</v>
      </c>
      <c r="BP20" s="12" t="s">
        <v>1</v>
      </c>
      <c r="BQ20" s="12" t="s">
        <v>1</v>
      </c>
    </row>
    <row r="21" spans="1:69" s="16" customFormat="1" ht="13" x14ac:dyDescent="0.3">
      <c r="A21" s="17" t="s">
        <v>1176</v>
      </c>
      <c r="B21" s="12" t="s">
        <v>1177</v>
      </c>
      <c r="C21" s="12" t="s">
        <v>1143</v>
      </c>
      <c r="D21" s="12" t="s">
        <v>78</v>
      </c>
      <c r="E21" s="12" t="s">
        <v>1178</v>
      </c>
      <c r="F21" s="20">
        <v>47.6</v>
      </c>
      <c r="G21" s="13" t="s">
        <v>536</v>
      </c>
      <c r="H21" s="13" t="s">
        <v>860</v>
      </c>
      <c r="I21" s="13" t="s">
        <v>104</v>
      </c>
      <c r="J21" s="13" t="s">
        <v>73</v>
      </c>
      <c r="K21" s="13" t="s">
        <v>1175</v>
      </c>
      <c r="L21" s="14">
        <v>20</v>
      </c>
      <c r="M21" s="12" t="s">
        <v>1179</v>
      </c>
      <c r="N21" s="13" t="s">
        <v>102</v>
      </c>
      <c r="O21" s="13" t="s">
        <v>319</v>
      </c>
      <c r="P21" s="13" t="s">
        <v>1145</v>
      </c>
      <c r="Q21" s="13" t="s">
        <v>1146</v>
      </c>
      <c r="R21" s="13" t="s">
        <v>533</v>
      </c>
      <c r="S21" s="14">
        <v>920</v>
      </c>
      <c r="T21" s="13" t="s">
        <v>437</v>
      </c>
      <c r="U21" s="13" t="s">
        <v>438</v>
      </c>
      <c r="V21" s="13" t="s">
        <v>757</v>
      </c>
      <c r="W21" s="13" t="s">
        <v>798</v>
      </c>
      <c r="X21" s="13" t="s">
        <v>1147</v>
      </c>
      <c r="Y21" s="14">
        <v>5520</v>
      </c>
      <c r="Z21" s="13" t="s">
        <v>437</v>
      </c>
      <c r="AA21" s="13" t="s">
        <v>438</v>
      </c>
      <c r="AB21" s="13" t="s">
        <v>325</v>
      </c>
      <c r="AC21" s="13" t="s">
        <v>441</v>
      </c>
      <c r="AD21" s="13" t="s">
        <v>1148</v>
      </c>
      <c r="AE21" s="15" t="s">
        <v>1151</v>
      </c>
      <c r="AF21" s="12" t="s">
        <v>140</v>
      </c>
      <c r="AG21" s="12" t="s">
        <v>141</v>
      </c>
      <c r="AH21" s="12" t="s">
        <v>1173</v>
      </c>
      <c r="AI21" s="12" t="s">
        <v>1</v>
      </c>
      <c r="AJ21" s="12" t="s">
        <v>1174</v>
      </c>
      <c r="AK21" s="12" t="s">
        <v>82</v>
      </c>
      <c r="AL21" s="12" t="s">
        <v>83</v>
      </c>
      <c r="AM21" s="12"/>
      <c r="AN21" s="12" t="s">
        <v>446</v>
      </c>
      <c r="AO21" s="12" t="s">
        <v>85</v>
      </c>
      <c r="AP21" s="12" t="s">
        <v>447</v>
      </c>
      <c r="AQ21" s="12"/>
      <c r="AR21" s="12"/>
      <c r="AS21" s="12"/>
      <c r="AT21" s="12"/>
      <c r="AU21" s="12"/>
      <c r="AV21" s="12"/>
      <c r="AW21" s="12"/>
      <c r="AX21" s="12"/>
      <c r="AY21" s="12"/>
      <c r="AZ21" s="12" t="s">
        <v>1</v>
      </c>
      <c r="BA21" s="12" t="s">
        <v>86</v>
      </c>
      <c r="BB21" s="12" t="s">
        <v>596</v>
      </c>
      <c r="BC21" s="12" t="s">
        <v>86</v>
      </c>
      <c r="BD21" s="12" t="s">
        <v>1</v>
      </c>
      <c r="BE21" s="12" t="s">
        <v>1</v>
      </c>
      <c r="BF21" s="12" t="s">
        <v>1</v>
      </c>
      <c r="BG21" s="12" t="s">
        <v>87</v>
      </c>
      <c r="BH21" s="12"/>
      <c r="BI21" s="12" t="s">
        <v>88</v>
      </c>
      <c r="BJ21" s="12" t="s">
        <v>89</v>
      </c>
      <c r="BK21" s="12" t="s">
        <v>90</v>
      </c>
      <c r="BL21" s="12"/>
      <c r="BM21" s="12" t="s">
        <v>1</v>
      </c>
      <c r="BN21" s="12" t="s">
        <v>1</v>
      </c>
      <c r="BO21" s="12" t="s">
        <v>1</v>
      </c>
      <c r="BP21" s="12" t="s">
        <v>1</v>
      </c>
      <c r="BQ21" s="12" t="s">
        <v>1</v>
      </c>
    </row>
    <row r="22" spans="1:69" s="16" customFormat="1" ht="13" x14ac:dyDescent="0.3">
      <c r="A22" s="17" t="s">
        <v>1246</v>
      </c>
      <c r="B22" s="12" t="s">
        <v>1247</v>
      </c>
      <c r="C22" s="12" t="s">
        <v>557</v>
      </c>
      <c r="D22" s="12" t="s">
        <v>78</v>
      </c>
      <c r="E22" s="12" t="s">
        <v>1248</v>
      </c>
      <c r="F22" s="20">
        <v>161.5</v>
      </c>
      <c r="G22" s="13" t="s">
        <v>559</v>
      </c>
      <c r="H22" s="13" t="s">
        <v>474</v>
      </c>
      <c r="I22" s="13" t="s">
        <v>456</v>
      </c>
      <c r="J22" s="13" t="s">
        <v>119</v>
      </c>
      <c r="K22" s="13" t="s">
        <v>1244</v>
      </c>
      <c r="L22" s="14">
        <v>6</v>
      </c>
      <c r="M22" s="12" t="s">
        <v>1249</v>
      </c>
      <c r="N22" s="13" t="s">
        <v>279</v>
      </c>
      <c r="O22" s="13" t="s">
        <v>280</v>
      </c>
      <c r="P22" s="13" t="s">
        <v>281</v>
      </c>
      <c r="Q22" s="13" t="s">
        <v>282</v>
      </c>
      <c r="R22" s="13" t="s">
        <v>474</v>
      </c>
      <c r="S22" s="14">
        <v>66</v>
      </c>
      <c r="T22" s="13" t="s">
        <v>200</v>
      </c>
      <c r="U22" s="13" t="s">
        <v>284</v>
      </c>
      <c r="V22" s="13" t="s">
        <v>281</v>
      </c>
      <c r="W22" s="13" t="s">
        <v>285</v>
      </c>
      <c r="X22" s="13" t="s">
        <v>1245</v>
      </c>
      <c r="Y22" s="14">
        <v>330</v>
      </c>
      <c r="Z22" s="13" t="s">
        <v>200</v>
      </c>
      <c r="AA22" s="13" t="s">
        <v>284</v>
      </c>
      <c r="AB22" s="13" t="s">
        <v>287</v>
      </c>
      <c r="AC22" s="13" t="s">
        <v>288</v>
      </c>
      <c r="AD22" s="13" t="s">
        <v>1189</v>
      </c>
      <c r="AE22" s="15" t="s">
        <v>1206</v>
      </c>
      <c r="AF22" s="12" t="s">
        <v>140</v>
      </c>
      <c r="AG22" s="12" t="s">
        <v>141</v>
      </c>
      <c r="AH22" s="12" t="s">
        <v>1242</v>
      </c>
      <c r="AI22" s="12" t="s">
        <v>1</v>
      </c>
      <c r="AJ22" s="12" t="s">
        <v>1243</v>
      </c>
      <c r="AK22" s="12" t="s">
        <v>82</v>
      </c>
      <c r="AL22" s="12" t="s">
        <v>83</v>
      </c>
      <c r="AM22" s="12"/>
      <c r="AN22" s="12" t="s">
        <v>156</v>
      </c>
      <c r="AO22" s="12" t="s">
        <v>85</v>
      </c>
      <c r="AP22" s="12" t="s">
        <v>157</v>
      </c>
      <c r="AQ22" s="12"/>
      <c r="AR22" s="12"/>
      <c r="AS22" s="12"/>
      <c r="AT22" s="12"/>
      <c r="AU22" s="12"/>
      <c r="AV22" s="12"/>
      <c r="AW22" s="12"/>
      <c r="AX22" s="12"/>
      <c r="AY22" s="12"/>
      <c r="AZ22" s="12" t="s">
        <v>1</v>
      </c>
      <c r="BA22" s="12" t="s">
        <v>86</v>
      </c>
      <c r="BB22" s="12" t="s">
        <v>1227</v>
      </c>
      <c r="BC22" s="12" t="s">
        <v>86</v>
      </c>
      <c r="BD22" s="12" t="s">
        <v>1</v>
      </c>
      <c r="BE22" s="12" t="s">
        <v>1</v>
      </c>
      <c r="BF22" s="12" t="s">
        <v>1</v>
      </c>
      <c r="BG22" s="12" t="s">
        <v>87</v>
      </c>
      <c r="BH22" s="12"/>
      <c r="BI22" s="12" t="s">
        <v>88</v>
      </c>
      <c r="BJ22" s="12" t="s">
        <v>89</v>
      </c>
      <c r="BK22" s="12" t="s">
        <v>90</v>
      </c>
      <c r="BL22" s="12"/>
      <c r="BM22" s="12" t="s">
        <v>1</v>
      </c>
      <c r="BN22" s="12" t="s">
        <v>1</v>
      </c>
      <c r="BO22" s="12" t="s">
        <v>1</v>
      </c>
      <c r="BP22" s="12" t="s">
        <v>1</v>
      </c>
      <c r="BQ22" s="12" t="s">
        <v>1</v>
      </c>
    </row>
    <row r="23" spans="1:69" s="16" customFormat="1" ht="13" x14ac:dyDescent="0.3">
      <c r="A23" s="17" t="s">
        <v>1365</v>
      </c>
      <c r="B23" s="12" t="s">
        <v>1356</v>
      </c>
      <c r="C23" s="12" t="s">
        <v>465</v>
      </c>
      <c r="D23" s="12" t="s">
        <v>78</v>
      </c>
      <c r="E23" s="12" t="s">
        <v>1366</v>
      </c>
      <c r="F23" s="20">
        <v>38.200000000000003</v>
      </c>
      <c r="G23" s="13" t="s">
        <v>640</v>
      </c>
      <c r="H23" s="13" t="s">
        <v>641</v>
      </c>
      <c r="I23" s="13" t="s">
        <v>360</v>
      </c>
      <c r="J23" s="13" t="s">
        <v>296</v>
      </c>
      <c r="K23" s="13" t="s">
        <v>1358</v>
      </c>
      <c r="L23" s="14">
        <v>12</v>
      </c>
      <c r="M23" s="12" t="s">
        <v>1367</v>
      </c>
      <c r="N23" s="13" t="s">
        <v>366</v>
      </c>
      <c r="O23" s="13" t="s">
        <v>1136</v>
      </c>
      <c r="P23" s="13" t="s">
        <v>236</v>
      </c>
      <c r="Q23" s="13" t="s">
        <v>1352</v>
      </c>
      <c r="R23" s="13" t="s">
        <v>232</v>
      </c>
      <c r="S23" s="14">
        <v>108</v>
      </c>
      <c r="T23" s="13" t="s">
        <v>1128</v>
      </c>
      <c r="U23" s="13" t="s">
        <v>1353</v>
      </c>
      <c r="V23" s="13" t="s">
        <v>236</v>
      </c>
      <c r="W23" s="13" t="s">
        <v>1354</v>
      </c>
      <c r="X23" s="13" t="s">
        <v>1363</v>
      </c>
      <c r="Y23" s="14">
        <v>432</v>
      </c>
      <c r="Z23" s="13" t="s">
        <v>1128</v>
      </c>
      <c r="AA23" s="13" t="s">
        <v>1353</v>
      </c>
      <c r="AB23" s="13" t="s">
        <v>1128</v>
      </c>
      <c r="AC23" s="13" t="s">
        <v>1355</v>
      </c>
      <c r="AD23" s="13" t="s">
        <v>1364</v>
      </c>
      <c r="AE23" s="15" t="s">
        <v>468</v>
      </c>
      <c r="AF23" s="12" t="s">
        <v>140</v>
      </c>
      <c r="AG23" s="12" t="s">
        <v>141</v>
      </c>
      <c r="AH23" s="12" t="s">
        <v>1361</v>
      </c>
      <c r="AI23" s="12" t="s">
        <v>1</v>
      </c>
      <c r="AJ23" s="12" t="s">
        <v>1362</v>
      </c>
      <c r="AK23" s="12" t="s">
        <v>82</v>
      </c>
      <c r="AL23" s="12" t="s">
        <v>83</v>
      </c>
      <c r="AM23" s="12"/>
      <c r="AN23" s="12" t="s">
        <v>477</v>
      </c>
      <c r="AO23" s="12" t="s">
        <v>85</v>
      </c>
      <c r="AP23" s="12" t="s">
        <v>478</v>
      </c>
      <c r="AQ23" s="12"/>
      <c r="AR23" s="12"/>
      <c r="AS23" s="12"/>
      <c r="AT23" s="12"/>
      <c r="AU23" s="12"/>
      <c r="AV23" s="12"/>
      <c r="AW23" s="12"/>
      <c r="AX23" s="12"/>
      <c r="AY23" s="12"/>
      <c r="AZ23" s="12" t="s">
        <v>1</v>
      </c>
      <c r="BA23" s="12" t="s">
        <v>86</v>
      </c>
      <c r="BB23" s="12" t="s">
        <v>596</v>
      </c>
      <c r="BC23" s="12" t="s">
        <v>86</v>
      </c>
      <c r="BD23" s="12" t="s">
        <v>1</v>
      </c>
      <c r="BE23" s="12" t="s">
        <v>1</v>
      </c>
      <c r="BF23" s="12" t="s">
        <v>1</v>
      </c>
      <c r="BG23" s="12" t="s">
        <v>87</v>
      </c>
      <c r="BH23" s="12"/>
      <c r="BI23" s="12" t="s">
        <v>88</v>
      </c>
      <c r="BJ23" s="12" t="s">
        <v>89</v>
      </c>
      <c r="BK23" s="12" t="s">
        <v>90</v>
      </c>
      <c r="BL23" s="12"/>
      <c r="BM23" s="12" t="s">
        <v>1</v>
      </c>
      <c r="BN23" s="12" t="s">
        <v>1</v>
      </c>
      <c r="BO23" s="12" t="s">
        <v>1</v>
      </c>
      <c r="BP23" s="12" t="s">
        <v>1</v>
      </c>
      <c r="BQ23" s="12" t="s">
        <v>1</v>
      </c>
    </row>
    <row r="24" spans="1:69" s="16" customFormat="1" ht="13" x14ac:dyDescent="0.3">
      <c r="A24" s="17" t="s">
        <v>1396</v>
      </c>
      <c r="B24" s="12" t="s">
        <v>1397</v>
      </c>
      <c r="C24" s="12" t="s">
        <v>1398</v>
      </c>
      <c r="D24" s="12" t="s">
        <v>78</v>
      </c>
      <c r="E24" s="12" t="s">
        <v>1399</v>
      </c>
      <c r="F24" s="20">
        <v>484.5</v>
      </c>
      <c r="G24" s="13" t="s">
        <v>1385</v>
      </c>
      <c r="H24" s="13" t="s">
        <v>900</v>
      </c>
      <c r="I24" s="13" t="s">
        <v>75</v>
      </c>
      <c r="J24" s="13" t="s">
        <v>406</v>
      </c>
      <c r="K24" s="13" t="s">
        <v>1386</v>
      </c>
      <c r="L24" s="14">
        <v>6</v>
      </c>
      <c r="M24" s="12" t="s">
        <v>1400</v>
      </c>
      <c r="N24" s="13" t="s">
        <v>1387</v>
      </c>
      <c r="O24" s="13" t="s">
        <v>669</v>
      </c>
      <c r="P24" s="13" t="s">
        <v>75</v>
      </c>
      <c r="Q24" s="13" t="s">
        <v>1388</v>
      </c>
      <c r="R24" s="13" t="s">
        <v>1389</v>
      </c>
      <c r="S24" s="14">
        <v>48</v>
      </c>
      <c r="T24" s="13" t="s">
        <v>1390</v>
      </c>
      <c r="U24" s="13" t="s">
        <v>336</v>
      </c>
      <c r="V24" s="13" t="s">
        <v>75</v>
      </c>
      <c r="W24" s="13" t="s">
        <v>1391</v>
      </c>
      <c r="X24" s="13" t="s">
        <v>1392</v>
      </c>
      <c r="Y24" s="14">
        <v>240</v>
      </c>
      <c r="Z24" s="13" t="s">
        <v>1390</v>
      </c>
      <c r="AA24" s="13" t="s">
        <v>336</v>
      </c>
      <c r="AB24" s="13" t="s">
        <v>1393</v>
      </c>
      <c r="AC24" s="13" t="s">
        <v>1394</v>
      </c>
      <c r="AD24" s="13" t="s">
        <v>1395</v>
      </c>
      <c r="AE24" s="15" t="s">
        <v>468</v>
      </c>
      <c r="AF24" s="12" t="s">
        <v>140</v>
      </c>
      <c r="AG24" s="12" t="s">
        <v>141</v>
      </c>
      <c r="AH24" s="12" t="s">
        <v>1383</v>
      </c>
      <c r="AI24" s="12" t="s">
        <v>1</v>
      </c>
      <c r="AJ24" s="12" t="s">
        <v>1384</v>
      </c>
      <c r="AK24" s="12" t="s">
        <v>82</v>
      </c>
      <c r="AL24" s="12" t="s">
        <v>83</v>
      </c>
      <c r="AM24" s="12"/>
      <c r="AN24" s="12" t="s">
        <v>477</v>
      </c>
      <c r="AO24" s="12" t="s">
        <v>85</v>
      </c>
      <c r="AP24" s="12" t="s">
        <v>478</v>
      </c>
      <c r="AQ24" s="12"/>
      <c r="AR24" s="12"/>
      <c r="AS24" s="12"/>
      <c r="AT24" s="12"/>
      <c r="AU24" s="12"/>
      <c r="AV24" s="12"/>
      <c r="AW24" s="12"/>
      <c r="AX24" s="12"/>
      <c r="AY24" s="12"/>
      <c r="AZ24" s="12" t="s">
        <v>1</v>
      </c>
      <c r="BA24" s="12" t="s">
        <v>86</v>
      </c>
      <c r="BB24" s="12" t="s">
        <v>729</v>
      </c>
      <c r="BC24" s="12" t="s">
        <v>86</v>
      </c>
      <c r="BD24" s="12" t="s">
        <v>1</v>
      </c>
      <c r="BE24" s="12" t="s">
        <v>1</v>
      </c>
      <c r="BF24" s="12" t="s">
        <v>1</v>
      </c>
      <c r="BG24" s="12" t="s">
        <v>87</v>
      </c>
      <c r="BH24" s="12"/>
      <c r="BI24" s="12" t="s">
        <v>88</v>
      </c>
      <c r="BJ24" s="12" t="s">
        <v>89</v>
      </c>
      <c r="BK24" s="12" t="s">
        <v>90</v>
      </c>
      <c r="BL24" s="12"/>
      <c r="BM24" s="12" t="s">
        <v>1</v>
      </c>
      <c r="BN24" s="12" t="s">
        <v>1</v>
      </c>
      <c r="BO24" s="12" t="s">
        <v>1</v>
      </c>
      <c r="BP24" s="12" t="s">
        <v>1</v>
      </c>
      <c r="BQ24" s="12" t="s">
        <v>1</v>
      </c>
    </row>
    <row r="25" spans="1:69" s="16" customFormat="1" ht="13" x14ac:dyDescent="0.3">
      <c r="A25" s="17" t="s">
        <v>1425</v>
      </c>
      <c r="B25" s="12" t="s">
        <v>1356</v>
      </c>
      <c r="C25" s="12" t="s">
        <v>465</v>
      </c>
      <c r="D25" s="12" t="s">
        <v>78</v>
      </c>
      <c r="E25" s="12" t="s">
        <v>1426</v>
      </c>
      <c r="F25" s="20">
        <v>30.35</v>
      </c>
      <c r="G25" s="13" t="s">
        <v>254</v>
      </c>
      <c r="H25" s="13" t="s">
        <v>436</v>
      </c>
      <c r="I25" s="13" t="s">
        <v>202</v>
      </c>
      <c r="J25" s="13" t="s">
        <v>187</v>
      </c>
      <c r="K25" s="13" t="s">
        <v>1418</v>
      </c>
      <c r="L25" s="14">
        <v>12</v>
      </c>
      <c r="M25" s="12" t="s">
        <v>1427</v>
      </c>
      <c r="N25" s="13" t="s">
        <v>841</v>
      </c>
      <c r="O25" s="13" t="s">
        <v>1097</v>
      </c>
      <c r="P25" s="13" t="s">
        <v>1097</v>
      </c>
      <c r="Q25" s="13" t="s">
        <v>1419</v>
      </c>
      <c r="R25" s="13" t="s">
        <v>333</v>
      </c>
      <c r="S25" s="14">
        <v>78</v>
      </c>
      <c r="T25" s="13" t="s">
        <v>1420</v>
      </c>
      <c r="U25" s="13" t="s">
        <v>1421</v>
      </c>
      <c r="V25" s="13" t="s">
        <v>1097</v>
      </c>
      <c r="W25" s="13" t="s">
        <v>1422</v>
      </c>
      <c r="X25" s="13" t="s">
        <v>1012</v>
      </c>
      <c r="Y25" s="14">
        <v>321</v>
      </c>
      <c r="Z25" s="13" t="s">
        <v>1420</v>
      </c>
      <c r="AA25" s="13" t="s">
        <v>1421</v>
      </c>
      <c r="AB25" s="13" t="s">
        <v>200</v>
      </c>
      <c r="AC25" s="13" t="s">
        <v>1423</v>
      </c>
      <c r="AD25" s="13" t="s">
        <v>1424</v>
      </c>
      <c r="AE25" s="15" t="s">
        <v>468</v>
      </c>
      <c r="AF25" s="12" t="s">
        <v>140</v>
      </c>
      <c r="AG25" s="12" t="s">
        <v>141</v>
      </c>
      <c r="AH25" s="12" t="s">
        <v>1416</v>
      </c>
      <c r="AI25" s="12" t="s">
        <v>1</v>
      </c>
      <c r="AJ25" s="12" t="s">
        <v>1417</v>
      </c>
      <c r="AK25" s="12" t="s">
        <v>82</v>
      </c>
      <c r="AL25" s="12" t="s">
        <v>83</v>
      </c>
      <c r="AM25" s="12"/>
      <c r="AN25" s="12" t="s">
        <v>330</v>
      </c>
      <c r="AO25" s="12" t="s">
        <v>85</v>
      </c>
      <c r="AP25" s="12" t="s">
        <v>331</v>
      </c>
      <c r="AQ25" s="12"/>
      <c r="AR25" s="12"/>
      <c r="AS25" s="12"/>
      <c r="AT25" s="12"/>
      <c r="AU25" s="12"/>
      <c r="AV25" s="12"/>
      <c r="AW25" s="12"/>
      <c r="AX25" s="12"/>
      <c r="AY25" s="12"/>
      <c r="AZ25" s="12" t="s">
        <v>1</v>
      </c>
      <c r="BA25" s="12" t="s">
        <v>86</v>
      </c>
      <c r="BB25" s="12" t="s">
        <v>596</v>
      </c>
      <c r="BC25" s="12" t="s">
        <v>86</v>
      </c>
      <c r="BD25" s="12" t="s">
        <v>1</v>
      </c>
      <c r="BE25" s="12" t="s">
        <v>1</v>
      </c>
      <c r="BF25" s="12" t="s">
        <v>1</v>
      </c>
      <c r="BG25" s="12" t="s">
        <v>87</v>
      </c>
      <c r="BH25" s="12"/>
      <c r="BI25" s="12" t="s">
        <v>88</v>
      </c>
      <c r="BJ25" s="12" t="s">
        <v>89</v>
      </c>
      <c r="BK25" s="12" t="s">
        <v>90</v>
      </c>
      <c r="BL25" s="12"/>
      <c r="BM25" s="12" t="s">
        <v>1</v>
      </c>
      <c r="BN25" s="12" t="s">
        <v>1</v>
      </c>
      <c r="BO25" s="12" t="s">
        <v>1</v>
      </c>
      <c r="BP25" s="12" t="s">
        <v>1</v>
      </c>
      <c r="BQ25" s="12" t="s">
        <v>1</v>
      </c>
    </row>
    <row r="26" spans="1:69" s="16" customFormat="1" ht="13" x14ac:dyDescent="0.3">
      <c r="A26" s="17">
        <v>126958</v>
      </c>
      <c r="B26" s="12" t="s">
        <v>1460</v>
      </c>
      <c r="C26" s="12" t="s">
        <v>188</v>
      </c>
      <c r="D26" s="12" t="s">
        <v>78</v>
      </c>
      <c r="E26" s="12" t="s">
        <v>1461</v>
      </c>
      <c r="F26" s="20">
        <v>48.45</v>
      </c>
      <c r="G26" s="13" t="s">
        <v>754</v>
      </c>
      <c r="H26" s="13" t="s">
        <v>641</v>
      </c>
      <c r="I26" s="13" t="s">
        <v>530</v>
      </c>
      <c r="J26" s="13" t="s">
        <v>530</v>
      </c>
      <c r="K26" s="13" t="s">
        <v>1454</v>
      </c>
      <c r="L26" s="14">
        <v>6</v>
      </c>
      <c r="M26" s="12" t="s">
        <v>1462</v>
      </c>
      <c r="N26" s="13" t="s">
        <v>279</v>
      </c>
      <c r="O26" s="13" t="s">
        <v>1233</v>
      </c>
      <c r="P26" s="13" t="s">
        <v>1234</v>
      </c>
      <c r="Q26" s="13" t="s">
        <v>1235</v>
      </c>
      <c r="R26" s="13" t="s">
        <v>431</v>
      </c>
      <c r="S26" s="14">
        <v>66</v>
      </c>
      <c r="T26" s="13" t="s">
        <v>200</v>
      </c>
      <c r="U26" s="13" t="s">
        <v>1455</v>
      </c>
      <c r="V26" s="13" t="s">
        <v>1234</v>
      </c>
      <c r="W26" s="13" t="s">
        <v>1456</v>
      </c>
      <c r="X26" s="13" t="s">
        <v>1457</v>
      </c>
      <c r="Y26" s="14">
        <v>330</v>
      </c>
      <c r="Z26" s="13" t="s">
        <v>200</v>
      </c>
      <c r="AA26" s="13" t="s">
        <v>1455</v>
      </c>
      <c r="AB26" s="13" t="s">
        <v>287</v>
      </c>
      <c r="AC26" s="13" t="s">
        <v>1458</v>
      </c>
      <c r="AD26" s="13" t="s">
        <v>1459</v>
      </c>
      <c r="AE26" s="15" t="s">
        <v>1206</v>
      </c>
      <c r="AF26" s="12" t="s">
        <v>140</v>
      </c>
      <c r="AG26" s="12" t="s">
        <v>141</v>
      </c>
      <c r="AH26" s="12" t="s">
        <v>1452</v>
      </c>
      <c r="AI26" s="12" t="s">
        <v>1</v>
      </c>
      <c r="AJ26" s="12" t="s">
        <v>1453</v>
      </c>
      <c r="AK26" s="12" t="s">
        <v>82</v>
      </c>
      <c r="AL26" s="12" t="s">
        <v>83</v>
      </c>
      <c r="AM26" s="12"/>
      <c r="AN26" s="12" t="s">
        <v>168</v>
      </c>
      <c r="AO26" s="12" t="s">
        <v>85</v>
      </c>
      <c r="AP26" s="12" t="s">
        <v>169</v>
      </c>
      <c r="AQ26" s="12"/>
      <c r="AR26" s="12"/>
      <c r="AS26" s="12"/>
      <c r="AT26" s="12"/>
      <c r="AU26" s="12"/>
      <c r="AV26" s="12"/>
      <c r="AW26" s="12"/>
      <c r="AX26" s="12"/>
      <c r="AY26" s="12"/>
      <c r="AZ26" s="12" t="s">
        <v>1</v>
      </c>
      <c r="BA26" s="12" t="s">
        <v>86</v>
      </c>
      <c r="BB26" s="12" t="s">
        <v>132</v>
      </c>
      <c r="BC26" s="12" t="s">
        <v>86</v>
      </c>
      <c r="BD26" s="12" t="s">
        <v>1</v>
      </c>
      <c r="BE26" s="12" t="s">
        <v>1</v>
      </c>
      <c r="BF26" s="12" t="s">
        <v>1</v>
      </c>
      <c r="BG26" s="12" t="s">
        <v>87</v>
      </c>
      <c r="BH26" s="12"/>
      <c r="BI26" s="12" t="s">
        <v>88</v>
      </c>
      <c r="BJ26" s="12" t="s">
        <v>89</v>
      </c>
      <c r="BK26" s="12" t="s">
        <v>90</v>
      </c>
      <c r="BL26" s="12"/>
      <c r="BM26" s="12" t="s">
        <v>1</v>
      </c>
      <c r="BN26" s="12" t="s">
        <v>1</v>
      </c>
      <c r="BO26" s="12" t="s">
        <v>1</v>
      </c>
      <c r="BP26" s="12" t="s">
        <v>1</v>
      </c>
      <c r="BQ26" s="12" t="s">
        <v>1</v>
      </c>
    </row>
    <row r="27" spans="1:69" s="16" customFormat="1" ht="13" x14ac:dyDescent="0.3">
      <c r="A27" s="17" t="s">
        <v>1477</v>
      </c>
      <c r="B27" s="12" t="s">
        <v>1478</v>
      </c>
      <c r="C27" s="12" t="s">
        <v>205</v>
      </c>
      <c r="D27" s="12" t="s">
        <v>78</v>
      </c>
      <c r="E27" s="12" t="s">
        <v>1479</v>
      </c>
      <c r="F27" s="20">
        <v>49.6</v>
      </c>
      <c r="G27" s="13" t="s">
        <v>904</v>
      </c>
      <c r="H27" s="13" t="s">
        <v>406</v>
      </c>
      <c r="I27" s="13" t="s">
        <v>1153</v>
      </c>
      <c r="J27" s="13" t="s">
        <v>92</v>
      </c>
      <c r="K27" s="13" t="s">
        <v>1268</v>
      </c>
      <c r="L27" s="14">
        <v>12</v>
      </c>
      <c r="M27" s="12" t="s">
        <v>1480</v>
      </c>
      <c r="N27" s="13" t="s">
        <v>75</v>
      </c>
      <c r="O27" s="13" t="s">
        <v>75</v>
      </c>
      <c r="P27" s="13" t="s">
        <v>615</v>
      </c>
      <c r="Q27" s="13" t="s">
        <v>1269</v>
      </c>
      <c r="R27" s="13" t="s">
        <v>809</v>
      </c>
      <c r="S27" s="14">
        <v>240</v>
      </c>
      <c r="T27" s="13" t="s">
        <v>105</v>
      </c>
      <c r="U27" s="13" t="s">
        <v>1083</v>
      </c>
      <c r="V27" s="13" t="s">
        <v>615</v>
      </c>
      <c r="W27" s="13" t="s">
        <v>1270</v>
      </c>
      <c r="X27" s="13" t="s">
        <v>1032</v>
      </c>
      <c r="Y27" s="14">
        <v>1200</v>
      </c>
      <c r="Z27" s="13" t="s">
        <v>105</v>
      </c>
      <c r="AA27" s="13" t="s">
        <v>1083</v>
      </c>
      <c r="AB27" s="13" t="s">
        <v>106</v>
      </c>
      <c r="AC27" s="13" t="s">
        <v>1271</v>
      </c>
      <c r="AD27" s="13" t="s">
        <v>1080</v>
      </c>
      <c r="AE27" s="15" t="s">
        <v>1206</v>
      </c>
      <c r="AF27" s="12" t="s">
        <v>140</v>
      </c>
      <c r="AG27" s="12" t="s">
        <v>141</v>
      </c>
      <c r="AH27" s="12" t="s">
        <v>1475</v>
      </c>
      <c r="AI27" s="12" t="s">
        <v>1</v>
      </c>
      <c r="AJ27" s="12" t="s">
        <v>1476</v>
      </c>
      <c r="AK27" s="12" t="s">
        <v>82</v>
      </c>
      <c r="AL27" s="12" t="s">
        <v>83</v>
      </c>
      <c r="AM27" s="12"/>
      <c r="AN27" s="12" t="s">
        <v>1156</v>
      </c>
      <c r="AO27" s="12" t="s">
        <v>85</v>
      </c>
      <c r="AP27" s="12" t="s">
        <v>1157</v>
      </c>
      <c r="AQ27" s="12"/>
      <c r="AR27" s="12"/>
      <c r="AS27" s="12"/>
      <c r="AT27" s="12"/>
      <c r="AU27" s="12"/>
      <c r="AV27" s="12"/>
      <c r="AW27" s="12"/>
      <c r="AX27" s="12"/>
      <c r="AY27" s="12"/>
      <c r="AZ27" s="12" t="s">
        <v>1</v>
      </c>
      <c r="BA27" s="12" t="s">
        <v>86</v>
      </c>
      <c r="BB27" s="12" t="s">
        <v>132</v>
      </c>
      <c r="BC27" s="12" t="s">
        <v>86</v>
      </c>
      <c r="BD27" s="12" t="s">
        <v>1</v>
      </c>
      <c r="BE27" s="12" t="s">
        <v>1</v>
      </c>
      <c r="BF27" s="12" t="s">
        <v>1</v>
      </c>
      <c r="BG27" s="12" t="s">
        <v>87</v>
      </c>
      <c r="BH27" s="12"/>
      <c r="BI27" s="12" t="s">
        <v>88</v>
      </c>
      <c r="BJ27" s="12" t="s">
        <v>89</v>
      </c>
      <c r="BK27" s="12" t="s">
        <v>90</v>
      </c>
      <c r="BL27" s="12"/>
      <c r="BM27" s="12" t="s">
        <v>1</v>
      </c>
      <c r="BN27" s="12" t="s">
        <v>1</v>
      </c>
      <c r="BO27" s="12" t="s">
        <v>1</v>
      </c>
      <c r="BP27" s="12" t="s">
        <v>1</v>
      </c>
      <c r="BQ27" s="12" t="s">
        <v>1</v>
      </c>
    </row>
    <row r="28" spans="1:69" s="16" customFormat="1" ht="13" x14ac:dyDescent="0.3">
      <c r="A28" s="17" t="s">
        <v>1492</v>
      </c>
      <c r="B28" s="12" t="s">
        <v>1493</v>
      </c>
      <c r="C28" s="12" t="s">
        <v>112</v>
      </c>
      <c r="D28" s="12" t="s">
        <v>78</v>
      </c>
      <c r="E28" s="12" t="s">
        <v>1494</v>
      </c>
      <c r="F28" s="20">
        <v>28.5</v>
      </c>
      <c r="G28" s="13" t="s">
        <v>637</v>
      </c>
      <c r="H28" s="13" t="s">
        <v>119</v>
      </c>
      <c r="I28" s="13" t="s">
        <v>119</v>
      </c>
      <c r="J28" s="13" t="s">
        <v>650</v>
      </c>
      <c r="K28" s="13" t="s">
        <v>349</v>
      </c>
      <c r="L28" s="14">
        <v>12</v>
      </c>
      <c r="M28" s="12" t="s">
        <v>1495</v>
      </c>
      <c r="N28" s="13" t="s">
        <v>371</v>
      </c>
      <c r="O28" s="13" t="s">
        <v>506</v>
      </c>
      <c r="P28" s="13" t="s">
        <v>226</v>
      </c>
      <c r="Q28" s="13" t="s">
        <v>1491</v>
      </c>
      <c r="R28" s="13" t="s">
        <v>104</v>
      </c>
      <c r="S28" s="14">
        <v>552</v>
      </c>
      <c r="T28" s="13" t="s">
        <v>322</v>
      </c>
      <c r="U28" s="13" t="s">
        <v>94</v>
      </c>
      <c r="V28" s="13" t="s">
        <v>757</v>
      </c>
      <c r="W28" s="13" t="s">
        <v>759</v>
      </c>
      <c r="X28" s="13" t="s">
        <v>463</v>
      </c>
      <c r="Y28" s="14">
        <v>3312</v>
      </c>
      <c r="Z28" s="13" t="s">
        <v>322</v>
      </c>
      <c r="AA28" s="13" t="s">
        <v>94</v>
      </c>
      <c r="AB28" s="13" t="s">
        <v>325</v>
      </c>
      <c r="AC28" s="13" t="s">
        <v>326</v>
      </c>
      <c r="AD28" s="13" t="s">
        <v>1380</v>
      </c>
      <c r="AE28" s="15" t="s">
        <v>468</v>
      </c>
      <c r="AF28" s="12" t="s">
        <v>140</v>
      </c>
      <c r="AG28" s="12" t="s">
        <v>141</v>
      </c>
      <c r="AH28" s="12" t="s">
        <v>1489</v>
      </c>
      <c r="AI28" s="12" t="s">
        <v>1</v>
      </c>
      <c r="AJ28" s="12" t="s">
        <v>1490</v>
      </c>
      <c r="AK28" s="12" t="s">
        <v>82</v>
      </c>
      <c r="AL28" s="12" t="s">
        <v>83</v>
      </c>
      <c r="AM28" s="12"/>
      <c r="AN28" s="12" t="s">
        <v>385</v>
      </c>
      <c r="AO28" s="12" t="s">
        <v>85</v>
      </c>
      <c r="AP28" s="12" t="s">
        <v>386</v>
      </c>
      <c r="AQ28" s="12"/>
      <c r="AR28" s="12"/>
      <c r="AS28" s="12"/>
      <c r="AT28" s="12"/>
      <c r="AU28" s="12"/>
      <c r="AV28" s="12"/>
      <c r="AW28" s="12"/>
      <c r="AX28" s="12"/>
      <c r="AY28" s="12"/>
      <c r="AZ28" s="12" t="s">
        <v>1</v>
      </c>
      <c r="BA28" s="12" t="s">
        <v>86</v>
      </c>
      <c r="BB28" s="12" t="s">
        <v>115</v>
      </c>
      <c r="BC28" s="12" t="s">
        <v>86</v>
      </c>
      <c r="BD28" s="12" t="s">
        <v>1</v>
      </c>
      <c r="BE28" s="12" t="s">
        <v>1</v>
      </c>
      <c r="BF28" s="12" t="s">
        <v>1</v>
      </c>
      <c r="BG28" s="12" t="s">
        <v>87</v>
      </c>
      <c r="BH28" s="12"/>
      <c r="BI28" s="12" t="s">
        <v>88</v>
      </c>
      <c r="BJ28" s="12" t="s">
        <v>89</v>
      </c>
      <c r="BK28" s="12" t="s">
        <v>90</v>
      </c>
      <c r="BL28" s="12"/>
      <c r="BM28" s="12" t="s">
        <v>1</v>
      </c>
      <c r="BN28" s="12" t="s">
        <v>1</v>
      </c>
      <c r="BO28" s="12" t="s">
        <v>1</v>
      </c>
      <c r="BP28" s="12" t="s">
        <v>1</v>
      </c>
      <c r="BQ28" s="12" t="s">
        <v>1</v>
      </c>
    </row>
    <row r="29" spans="1:69" s="16" customFormat="1" ht="13" x14ac:dyDescent="0.3">
      <c r="A29" s="17" t="s">
        <v>1537</v>
      </c>
      <c r="B29" s="12" t="s">
        <v>1538</v>
      </c>
      <c r="C29" s="12" t="s">
        <v>205</v>
      </c>
      <c r="D29" s="12" t="s">
        <v>78</v>
      </c>
      <c r="E29" s="12" t="s">
        <v>1539</v>
      </c>
      <c r="F29" s="20">
        <v>24.8</v>
      </c>
      <c r="G29" s="13" t="s">
        <v>609</v>
      </c>
      <c r="H29" s="13" t="s">
        <v>893</v>
      </c>
      <c r="I29" s="13" t="s">
        <v>893</v>
      </c>
      <c r="J29" s="13" t="s">
        <v>650</v>
      </c>
      <c r="K29" s="13" t="s">
        <v>1533</v>
      </c>
      <c r="L29" s="14">
        <v>12</v>
      </c>
      <c r="M29" s="12" t="s">
        <v>1540</v>
      </c>
      <c r="N29" s="13" t="s">
        <v>651</v>
      </c>
      <c r="O29" s="13" t="s">
        <v>506</v>
      </c>
      <c r="P29" s="13" t="s">
        <v>937</v>
      </c>
      <c r="Q29" s="13" t="s">
        <v>1534</v>
      </c>
      <c r="R29" s="13" t="s">
        <v>1372</v>
      </c>
      <c r="S29" s="14">
        <v>552</v>
      </c>
      <c r="T29" s="13" t="s">
        <v>322</v>
      </c>
      <c r="U29" s="13" t="s">
        <v>94</v>
      </c>
      <c r="V29" s="13" t="s">
        <v>757</v>
      </c>
      <c r="W29" s="13" t="s">
        <v>759</v>
      </c>
      <c r="X29" s="13" t="s">
        <v>1535</v>
      </c>
      <c r="Y29" s="14">
        <v>3312</v>
      </c>
      <c r="Z29" s="13" t="s">
        <v>322</v>
      </c>
      <c r="AA29" s="13" t="s">
        <v>94</v>
      </c>
      <c r="AB29" s="13" t="s">
        <v>325</v>
      </c>
      <c r="AC29" s="13" t="s">
        <v>326</v>
      </c>
      <c r="AD29" s="13" t="s">
        <v>1536</v>
      </c>
      <c r="AE29" s="15" t="s">
        <v>468</v>
      </c>
      <c r="AF29" s="12" t="s">
        <v>140</v>
      </c>
      <c r="AG29" s="12" t="s">
        <v>141</v>
      </c>
      <c r="AH29" s="12" t="s">
        <v>1531</v>
      </c>
      <c r="AI29" s="12" t="s">
        <v>1</v>
      </c>
      <c r="AJ29" s="12" t="s">
        <v>1532</v>
      </c>
      <c r="AK29" s="12" t="s">
        <v>82</v>
      </c>
      <c r="AL29" s="12" t="s">
        <v>83</v>
      </c>
      <c r="AM29" s="12"/>
      <c r="AN29" s="12" t="s">
        <v>385</v>
      </c>
      <c r="AO29" s="12" t="s">
        <v>85</v>
      </c>
      <c r="AP29" s="12" t="s">
        <v>386</v>
      </c>
      <c r="AQ29" s="12"/>
      <c r="AR29" s="12"/>
      <c r="AS29" s="12"/>
      <c r="AT29" s="12"/>
      <c r="AU29" s="12"/>
      <c r="AV29" s="12"/>
      <c r="AW29" s="12"/>
      <c r="AX29" s="12"/>
      <c r="AY29" s="12"/>
      <c r="AZ29" s="12" t="s">
        <v>1</v>
      </c>
      <c r="BA29" s="12" t="s">
        <v>86</v>
      </c>
      <c r="BB29" s="12" t="s">
        <v>448</v>
      </c>
      <c r="BC29" s="12" t="s">
        <v>86</v>
      </c>
      <c r="BD29" s="12" t="s">
        <v>1</v>
      </c>
      <c r="BE29" s="12" t="s">
        <v>1</v>
      </c>
      <c r="BF29" s="12" t="s">
        <v>1</v>
      </c>
      <c r="BG29" s="12" t="s">
        <v>87</v>
      </c>
      <c r="BH29" s="12"/>
      <c r="BI29" s="12" t="s">
        <v>88</v>
      </c>
      <c r="BJ29" s="12" t="s">
        <v>89</v>
      </c>
      <c r="BK29" s="12" t="s">
        <v>90</v>
      </c>
      <c r="BL29" s="12"/>
      <c r="BM29" s="12" t="s">
        <v>1</v>
      </c>
      <c r="BN29" s="12" t="s">
        <v>1</v>
      </c>
      <c r="BO29" s="12" t="s">
        <v>1</v>
      </c>
      <c r="BP29" s="12" t="s">
        <v>1</v>
      </c>
      <c r="BQ29" s="12" t="s">
        <v>1</v>
      </c>
    </row>
    <row r="30" spans="1:69" s="16" customFormat="1" ht="13" x14ac:dyDescent="0.3">
      <c r="A30" s="17" t="s">
        <v>1560</v>
      </c>
      <c r="B30" s="12" t="s">
        <v>1561</v>
      </c>
      <c r="C30" s="12" t="s">
        <v>1562</v>
      </c>
      <c r="D30" s="12" t="s">
        <v>78</v>
      </c>
      <c r="E30" s="12" t="s">
        <v>1563</v>
      </c>
      <c r="F30" s="20">
        <v>103</v>
      </c>
      <c r="G30" s="13" t="s">
        <v>924</v>
      </c>
      <c r="H30" s="13" t="s">
        <v>1210</v>
      </c>
      <c r="I30" s="13" t="s">
        <v>1211</v>
      </c>
      <c r="J30" s="13" t="s">
        <v>355</v>
      </c>
      <c r="K30" s="13" t="s">
        <v>1212</v>
      </c>
      <c r="L30" s="14">
        <v>12</v>
      </c>
      <c r="M30" s="12" t="s">
        <v>1564</v>
      </c>
      <c r="N30" s="13" t="s">
        <v>236</v>
      </c>
      <c r="O30" s="13" t="s">
        <v>407</v>
      </c>
      <c r="P30" s="13" t="s">
        <v>203</v>
      </c>
      <c r="Q30" s="13" t="s">
        <v>521</v>
      </c>
      <c r="R30" s="13" t="s">
        <v>1557</v>
      </c>
      <c r="S30" s="14">
        <v>240</v>
      </c>
      <c r="T30" s="13" t="s">
        <v>109</v>
      </c>
      <c r="U30" s="13" t="s">
        <v>94</v>
      </c>
      <c r="V30" s="13" t="s">
        <v>203</v>
      </c>
      <c r="W30" s="13" t="s">
        <v>239</v>
      </c>
      <c r="X30" s="13" t="s">
        <v>1558</v>
      </c>
      <c r="Y30" s="14">
        <v>2160</v>
      </c>
      <c r="Z30" s="13" t="s">
        <v>109</v>
      </c>
      <c r="AA30" s="13" t="s">
        <v>94</v>
      </c>
      <c r="AB30" s="13" t="s">
        <v>240</v>
      </c>
      <c r="AC30" s="13" t="s">
        <v>241</v>
      </c>
      <c r="AD30" s="13" t="s">
        <v>1559</v>
      </c>
      <c r="AE30" s="15"/>
      <c r="AF30" s="12" t="s">
        <v>140</v>
      </c>
      <c r="AG30" s="12" t="s">
        <v>141</v>
      </c>
      <c r="AH30" s="12" t="s">
        <v>1555</v>
      </c>
      <c r="AI30" s="12" t="s">
        <v>1</v>
      </c>
      <c r="AJ30" s="12" t="s">
        <v>1556</v>
      </c>
      <c r="AK30" s="12" t="s">
        <v>82</v>
      </c>
      <c r="AL30" s="12" t="s">
        <v>86</v>
      </c>
      <c r="AM30" s="12"/>
      <c r="AN30" s="12" t="s">
        <v>594</v>
      </c>
      <c r="AO30" s="12" t="s">
        <v>114</v>
      </c>
      <c r="AP30" s="12" t="s">
        <v>595</v>
      </c>
      <c r="AQ30" s="12"/>
      <c r="AR30" s="12"/>
      <c r="AS30" s="12"/>
      <c r="AT30" s="12"/>
      <c r="AU30" s="12"/>
      <c r="AV30" s="12"/>
      <c r="AW30" s="12"/>
      <c r="AX30" s="12"/>
      <c r="AY30" s="12"/>
      <c r="AZ30" s="12" t="s">
        <v>1</v>
      </c>
      <c r="BA30" s="12" t="s">
        <v>86</v>
      </c>
      <c r="BB30" s="12" t="s">
        <v>448</v>
      </c>
      <c r="BC30" s="12" t="s">
        <v>86</v>
      </c>
      <c r="BD30" s="12" t="s">
        <v>1</v>
      </c>
      <c r="BE30" s="12" t="s">
        <v>1</v>
      </c>
      <c r="BF30" s="12" t="s">
        <v>1</v>
      </c>
      <c r="BG30" s="12" t="s">
        <v>87</v>
      </c>
      <c r="BH30" s="12"/>
      <c r="BI30" s="12" t="s">
        <v>88</v>
      </c>
      <c r="BJ30" s="12" t="s">
        <v>89</v>
      </c>
      <c r="BK30" s="12" t="s">
        <v>90</v>
      </c>
      <c r="BL30" s="12"/>
      <c r="BM30" s="12" t="s">
        <v>1</v>
      </c>
      <c r="BN30" s="12" t="s">
        <v>1</v>
      </c>
      <c r="BO30" s="12" t="s">
        <v>1</v>
      </c>
      <c r="BP30" s="12" t="s">
        <v>1</v>
      </c>
      <c r="BQ30" s="12" t="s">
        <v>1</v>
      </c>
    </row>
    <row r="31" spans="1:69" s="16" customFormat="1" ht="13" x14ac:dyDescent="0.3">
      <c r="A31" s="17" t="s">
        <v>1586</v>
      </c>
      <c r="B31" s="12" t="s">
        <v>1587</v>
      </c>
      <c r="C31" s="12" t="s">
        <v>1398</v>
      </c>
      <c r="D31" s="12" t="s">
        <v>78</v>
      </c>
      <c r="E31" s="12" t="s">
        <v>1588</v>
      </c>
      <c r="F31" s="20">
        <v>213.8</v>
      </c>
      <c r="G31" s="13" t="s">
        <v>135</v>
      </c>
      <c r="H31" s="13" t="s">
        <v>503</v>
      </c>
      <c r="I31" s="13" t="s">
        <v>950</v>
      </c>
      <c r="J31" s="13" t="s">
        <v>512</v>
      </c>
      <c r="K31" s="13" t="s">
        <v>1582</v>
      </c>
      <c r="L31" s="14">
        <v>6</v>
      </c>
      <c r="M31" s="12" t="s">
        <v>1589</v>
      </c>
      <c r="N31" s="13" t="s">
        <v>1076</v>
      </c>
      <c r="O31" s="13" t="s">
        <v>1048</v>
      </c>
      <c r="P31" s="13" t="s">
        <v>93</v>
      </c>
      <c r="Q31" s="13" t="s">
        <v>1583</v>
      </c>
      <c r="R31" s="13" t="s">
        <v>279</v>
      </c>
      <c r="S31" s="14">
        <v>48</v>
      </c>
      <c r="T31" s="13" t="s">
        <v>322</v>
      </c>
      <c r="U31" s="13" t="s">
        <v>94</v>
      </c>
      <c r="V31" s="13" t="s">
        <v>1374</v>
      </c>
      <c r="W31" s="13" t="s">
        <v>1376</v>
      </c>
      <c r="X31" s="13" t="s">
        <v>1584</v>
      </c>
      <c r="Y31" s="14">
        <v>240</v>
      </c>
      <c r="Z31" s="13" t="s">
        <v>322</v>
      </c>
      <c r="AA31" s="13" t="s">
        <v>94</v>
      </c>
      <c r="AB31" s="13" t="s">
        <v>704</v>
      </c>
      <c r="AC31" s="13" t="s">
        <v>1377</v>
      </c>
      <c r="AD31" s="13" t="s">
        <v>1585</v>
      </c>
      <c r="AE31" s="15" t="s">
        <v>468</v>
      </c>
      <c r="AF31" s="12" t="s">
        <v>140</v>
      </c>
      <c r="AG31" s="12" t="s">
        <v>141</v>
      </c>
      <c r="AH31" s="12" t="s">
        <v>1580</v>
      </c>
      <c r="AI31" s="12" t="s">
        <v>1</v>
      </c>
      <c r="AJ31" s="12" t="s">
        <v>1581</v>
      </c>
      <c r="AK31" s="12" t="s">
        <v>82</v>
      </c>
      <c r="AL31" s="12" t="s">
        <v>83</v>
      </c>
      <c r="AM31" s="12"/>
      <c r="AN31" s="12" t="s">
        <v>477</v>
      </c>
      <c r="AO31" s="12" t="s">
        <v>85</v>
      </c>
      <c r="AP31" s="12" t="s">
        <v>478</v>
      </c>
      <c r="AQ31" s="12"/>
      <c r="AR31" s="12"/>
      <c r="AS31" s="12"/>
      <c r="AT31" s="12"/>
      <c r="AU31" s="12"/>
      <c r="AV31" s="12"/>
      <c r="AW31" s="12"/>
      <c r="AX31" s="12"/>
      <c r="AY31" s="12"/>
      <c r="AZ31" s="12" t="s">
        <v>1</v>
      </c>
      <c r="BA31" s="12" t="s">
        <v>86</v>
      </c>
      <c r="BB31" s="12" t="s">
        <v>729</v>
      </c>
      <c r="BC31" s="12" t="s">
        <v>86</v>
      </c>
      <c r="BD31" s="12" t="s">
        <v>1</v>
      </c>
      <c r="BE31" s="12" t="s">
        <v>1</v>
      </c>
      <c r="BF31" s="12" t="s">
        <v>1</v>
      </c>
      <c r="BG31" s="12" t="s">
        <v>87</v>
      </c>
      <c r="BH31" s="12"/>
      <c r="BI31" s="12" t="s">
        <v>88</v>
      </c>
      <c r="BJ31" s="12" t="s">
        <v>89</v>
      </c>
      <c r="BK31" s="12" t="s">
        <v>90</v>
      </c>
      <c r="BL31" s="12"/>
      <c r="BM31" s="12" t="s">
        <v>1</v>
      </c>
      <c r="BN31" s="12" t="s">
        <v>1</v>
      </c>
      <c r="BO31" s="12" t="s">
        <v>1</v>
      </c>
      <c r="BP31" s="12" t="s">
        <v>1</v>
      </c>
      <c r="BQ31" s="12" t="s">
        <v>1</v>
      </c>
    </row>
    <row r="32" spans="1:69" s="16" customFormat="1" ht="13" x14ac:dyDescent="0.3">
      <c r="A32" s="17" t="s">
        <v>1594</v>
      </c>
      <c r="B32" s="12" t="s">
        <v>1595</v>
      </c>
      <c r="C32" s="12" t="s">
        <v>1590</v>
      </c>
      <c r="D32" s="12" t="s">
        <v>78</v>
      </c>
      <c r="E32" s="12" t="s">
        <v>1596</v>
      </c>
      <c r="F32" s="20">
        <v>72.600000000000009</v>
      </c>
      <c r="G32" s="13" t="s">
        <v>192</v>
      </c>
      <c r="H32" s="13" t="s">
        <v>119</v>
      </c>
      <c r="I32" s="13" t="s">
        <v>104</v>
      </c>
      <c r="J32" s="13" t="s">
        <v>136</v>
      </c>
      <c r="K32" s="13" t="s">
        <v>366</v>
      </c>
      <c r="L32" s="14">
        <v>12</v>
      </c>
      <c r="M32" s="12" t="s">
        <v>1597</v>
      </c>
      <c r="N32" s="13" t="s">
        <v>102</v>
      </c>
      <c r="O32" s="13" t="s">
        <v>756</v>
      </c>
      <c r="P32" s="13" t="s">
        <v>757</v>
      </c>
      <c r="Q32" s="13" t="s">
        <v>758</v>
      </c>
      <c r="R32" s="13" t="s">
        <v>273</v>
      </c>
      <c r="S32" s="14">
        <v>552</v>
      </c>
      <c r="T32" s="13" t="s">
        <v>322</v>
      </c>
      <c r="U32" s="13" t="s">
        <v>94</v>
      </c>
      <c r="V32" s="13" t="s">
        <v>757</v>
      </c>
      <c r="W32" s="13" t="s">
        <v>759</v>
      </c>
      <c r="X32" s="13" t="s">
        <v>440</v>
      </c>
      <c r="Y32" s="14">
        <v>3312</v>
      </c>
      <c r="Z32" s="13" t="s">
        <v>322</v>
      </c>
      <c r="AA32" s="13" t="s">
        <v>94</v>
      </c>
      <c r="AB32" s="13" t="s">
        <v>325</v>
      </c>
      <c r="AC32" s="13" t="s">
        <v>326</v>
      </c>
      <c r="AD32" s="13" t="s">
        <v>442</v>
      </c>
      <c r="AE32" s="15" t="s">
        <v>488</v>
      </c>
      <c r="AF32" s="12" t="s">
        <v>140</v>
      </c>
      <c r="AG32" s="12" t="s">
        <v>141</v>
      </c>
      <c r="AH32" s="12" t="s">
        <v>1592</v>
      </c>
      <c r="AI32" s="12" t="s">
        <v>1</v>
      </c>
      <c r="AJ32" s="12" t="s">
        <v>1593</v>
      </c>
      <c r="AK32" s="12" t="s">
        <v>82</v>
      </c>
      <c r="AL32" s="12" t="s">
        <v>83</v>
      </c>
      <c r="AM32" s="12"/>
      <c r="AN32" s="12" t="s">
        <v>330</v>
      </c>
      <c r="AO32" s="12" t="s">
        <v>85</v>
      </c>
      <c r="AP32" s="12" t="s">
        <v>331</v>
      </c>
      <c r="AQ32" s="12"/>
      <c r="AR32" s="12"/>
      <c r="AS32" s="12"/>
      <c r="AT32" s="12"/>
      <c r="AU32" s="12"/>
      <c r="AV32" s="12"/>
      <c r="AW32" s="12"/>
      <c r="AX32" s="12"/>
      <c r="AY32" s="12"/>
      <c r="AZ32" s="12" t="s">
        <v>1</v>
      </c>
      <c r="BA32" s="12" t="s">
        <v>86</v>
      </c>
      <c r="BB32" s="12" t="s">
        <v>729</v>
      </c>
      <c r="BC32" s="12" t="s">
        <v>86</v>
      </c>
      <c r="BD32" s="12" t="s">
        <v>1</v>
      </c>
      <c r="BE32" s="12" t="s">
        <v>1</v>
      </c>
      <c r="BF32" s="12" t="s">
        <v>1</v>
      </c>
      <c r="BG32" s="12" t="s">
        <v>87</v>
      </c>
      <c r="BH32" s="12"/>
      <c r="BI32" s="12" t="s">
        <v>88</v>
      </c>
      <c r="BJ32" s="12" t="s">
        <v>89</v>
      </c>
      <c r="BK32" s="12" t="s">
        <v>90</v>
      </c>
      <c r="BL32" s="12"/>
      <c r="BM32" s="12" t="s">
        <v>1</v>
      </c>
      <c r="BN32" s="12" t="s">
        <v>1</v>
      </c>
      <c r="BO32" s="12" t="s">
        <v>1</v>
      </c>
      <c r="BP32" s="12" t="s">
        <v>1</v>
      </c>
      <c r="BQ32" s="12" t="s">
        <v>1</v>
      </c>
    </row>
    <row r="33" spans="1:69" s="16" customFormat="1" ht="13" x14ac:dyDescent="0.3">
      <c r="A33" s="17" t="s">
        <v>1604</v>
      </c>
      <c r="B33" s="12" t="s">
        <v>1605</v>
      </c>
      <c r="C33" s="12" t="s">
        <v>1590</v>
      </c>
      <c r="D33" s="12" t="s">
        <v>78</v>
      </c>
      <c r="E33" s="12" t="s">
        <v>1606</v>
      </c>
      <c r="F33" s="20">
        <v>79.800000000000011</v>
      </c>
      <c r="G33" s="13" t="s">
        <v>197</v>
      </c>
      <c r="H33" s="13" t="s">
        <v>119</v>
      </c>
      <c r="I33" s="13" t="s">
        <v>104</v>
      </c>
      <c r="J33" s="13" t="s">
        <v>136</v>
      </c>
      <c r="K33" s="13" t="s">
        <v>366</v>
      </c>
      <c r="L33" s="14">
        <v>12</v>
      </c>
      <c r="M33" s="12" t="s">
        <v>1607</v>
      </c>
      <c r="N33" s="13" t="s">
        <v>102</v>
      </c>
      <c r="O33" s="13" t="s">
        <v>319</v>
      </c>
      <c r="P33" s="13" t="s">
        <v>320</v>
      </c>
      <c r="Q33" s="13" t="s">
        <v>321</v>
      </c>
      <c r="R33" s="13" t="s">
        <v>723</v>
      </c>
      <c r="S33" s="14">
        <v>552</v>
      </c>
      <c r="T33" s="13" t="s">
        <v>437</v>
      </c>
      <c r="U33" s="13" t="s">
        <v>438</v>
      </c>
      <c r="V33" s="13" t="s">
        <v>320</v>
      </c>
      <c r="W33" s="13" t="s">
        <v>439</v>
      </c>
      <c r="X33" s="13" t="s">
        <v>1602</v>
      </c>
      <c r="Y33" s="14">
        <v>3312</v>
      </c>
      <c r="Z33" s="13" t="s">
        <v>437</v>
      </c>
      <c r="AA33" s="13" t="s">
        <v>438</v>
      </c>
      <c r="AB33" s="13" t="s">
        <v>325</v>
      </c>
      <c r="AC33" s="13" t="s">
        <v>441</v>
      </c>
      <c r="AD33" s="13" t="s">
        <v>1603</v>
      </c>
      <c r="AE33" s="15" t="s">
        <v>468</v>
      </c>
      <c r="AF33" s="12" t="s">
        <v>140</v>
      </c>
      <c r="AG33" s="12" t="s">
        <v>141</v>
      </c>
      <c r="AH33" s="12" t="s">
        <v>1600</v>
      </c>
      <c r="AI33" s="12" t="s">
        <v>1</v>
      </c>
      <c r="AJ33" s="12" t="s">
        <v>1601</v>
      </c>
      <c r="AK33" s="12" t="s">
        <v>82</v>
      </c>
      <c r="AL33" s="12" t="s">
        <v>83</v>
      </c>
      <c r="AM33" s="12"/>
      <c r="AN33" s="12" t="s">
        <v>477</v>
      </c>
      <c r="AO33" s="12" t="s">
        <v>85</v>
      </c>
      <c r="AP33" s="12" t="s">
        <v>478</v>
      </c>
      <c r="AQ33" s="12"/>
      <c r="AR33" s="12"/>
      <c r="AS33" s="12"/>
      <c r="AT33" s="12"/>
      <c r="AU33" s="12"/>
      <c r="AV33" s="12"/>
      <c r="AW33" s="12"/>
      <c r="AX33" s="12"/>
      <c r="AY33" s="12"/>
      <c r="AZ33" s="12" t="s">
        <v>1</v>
      </c>
      <c r="BA33" s="12" t="s">
        <v>86</v>
      </c>
      <c r="BB33" s="12" t="s">
        <v>729</v>
      </c>
      <c r="BC33" s="12" t="s">
        <v>86</v>
      </c>
      <c r="BD33" s="12" t="s">
        <v>1</v>
      </c>
      <c r="BE33" s="12" t="s">
        <v>1</v>
      </c>
      <c r="BF33" s="12" t="s">
        <v>1</v>
      </c>
      <c r="BG33" s="12" t="s">
        <v>87</v>
      </c>
      <c r="BH33" s="12"/>
      <c r="BI33" s="12" t="s">
        <v>88</v>
      </c>
      <c r="BJ33" s="12" t="s">
        <v>89</v>
      </c>
      <c r="BK33" s="12" t="s">
        <v>90</v>
      </c>
      <c r="BL33" s="12"/>
      <c r="BM33" s="12" t="s">
        <v>1</v>
      </c>
      <c r="BN33" s="12" t="s">
        <v>1</v>
      </c>
      <c r="BO33" s="12" t="s">
        <v>1</v>
      </c>
      <c r="BP33" s="12" t="s">
        <v>1</v>
      </c>
      <c r="BQ33" s="12" t="s">
        <v>1</v>
      </c>
    </row>
    <row r="34" spans="1:69" s="16" customFormat="1" ht="13" x14ac:dyDescent="0.3">
      <c r="A34" s="17">
        <v>116635</v>
      </c>
      <c r="B34" s="12" t="s">
        <v>1615</v>
      </c>
      <c r="C34" s="12" t="s">
        <v>727</v>
      </c>
      <c r="D34" s="12" t="s">
        <v>78</v>
      </c>
      <c r="E34" s="12" t="s">
        <v>1616</v>
      </c>
      <c r="F34" s="20">
        <v>17.2</v>
      </c>
      <c r="G34" s="13" t="s">
        <v>358</v>
      </c>
      <c r="H34" s="13" t="s">
        <v>666</v>
      </c>
      <c r="I34" s="13" t="s">
        <v>332</v>
      </c>
      <c r="J34" s="13" t="s">
        <v>754</v>
      </c>
      <c r="K34" s="13" t="s">
        <v>1614</v>
      </c>
      <c r="L34" s="14">
        <v>6</v>
      </c>
      <c r="M34" s="12" t="s">
        <v>1617</v>
      </c>
      <c r="N34" s="13" t="s">
        <v>236</v>
      </c>
      <c r="O34" s="13" t="s">
        <v>407</v>
      </c>
      <c r="P34" s="13" t="s">
        <v>203</v>
      </c>
      <c r="Q34" s="13" t="s">
        <v>521</v>
      </c>
      <c r="R34" s="13" t="s">
        <v>650</v>
      </c>
      <c r="S34" s="14">
        <v>120</v>
      </c>
      <c r="T34" s="13" t="s">
        <v>109</v>
      </c>
      <c r="U34" s="13" t="s">
        <v>94</v>
      </c>
      <c r="V34" s="13" t="s">
        <v>203</v>
      </c>
      <c r="W34" s="13" t="s">
        <v>239</v>
      </c>
      <c r="X34" s="13" t="s">
        <v>76</v>
      </c>
      <c r="Y34" s="14">
        <v>1080</v>
      </c>
      <c r="Z34" s="13" t="s">
        <v>109</v>
      </c>
      <c r="AA34" s="13" t="s">
        <v>94</v>
      </c>
      <c r="AB34" s="13" t="s">
        <v>240</v>
      </c>
      <c r="AC34" s="13" t="s">
        <v>241</v>
      </c>
      <c r="AD34" s="13" t="s">
        <v>583</v>
      </c>
      <c r="AE34" s="15" t="s">
        <v>488</v>
      </c>
      <c r="AF34" s="12" t="s">
        <v>140</v>
      </c>
      <c r="AG34" s="12" t="s">
        <v>141</v>
      </c>
      <c r="AH34" s="12" t="s">
        <v>1612</v>
      </c>
      <c r="AI34" s="12" t="s">
        <v>1</v>
      </c>
      <c r="AJ34" s="12" t="s">
        <v>1613</v>
      </c>
      <c r="AK34" s="12" t="s">
        <v>82</v>
      </c>
      <c r="AL34" s="12" t="s">
        <v>83</v>
      </c>
      <c r="AM34" s="12"/>
      <c r="AN34" s="12" t="s">
        <v>168</v>
      </c>
      <c r="AO34" s="12" t="s">
        <v>85</v>
      </c>
      <c r="AP34" s="12" t="s">
        <v>169</v>
      </c>
      <c r="AQ34" s="12"/>
      <c r="AR34" s="12"/>
      <c r="AS34" s="12"/>
      <c r="AT34" s="12"/>
      <c r="AU34" s="12"/>
      <c r="AV34" s="12"/>
      <c r="AW34" s="12"/>
      <c r="AX34" s="12"/>
      <c r="AY34" s="12"/>
      <c r="AZ34" s="12" t="s">
        <v>1</v>
      </c>
      <c r="BA34" s="12" t="s">
        <v>86</v>
      </c>
      <c r="BB34" s="12" t="s">
        <v>729</v>
      </c>
      <c r="BC34" s="12" t="s">
        <v>86</v>
      </c>
      <c r="BD34" s="12" t="s">
        <v>1</v>
      </c>
      <c r="BE34" s="12" t="s">
        <v>1</v>
      </c>
      <c r="BF34" s="12" t="s">
        <v>1</v>
      </c>
      <c r="BG34" s="12" t="s">
        <v>87</v>
      </c>
      <c r="BH34" s="12"/>
      <c r="BI34" s="12" t="s">
        <v>88</v>
      </c>
      <c r="BJ34" s="12" t="s">
        <v>89</v>
      </c>
      <c r="BK34" s="12" t="s">
        <v>90</v>
      </c>
      <c r="BL34" s="12"/>
      <c r="BM34" s="12" t="s">
        <v>1</v>
      </c>
      <c r="BN34" s="12" t="s">
        <v>1</v>
      </c>
      <c r="BO34" s="12" t="s">
        <v>1</v>
      </c>
      <c r="BP34" s="12" t="s">
        <v>1</v>
      </c>
      <c r="BQ34" s="12" t="s">
        <v>1</v>
      </c>
    </row>
    <row r="35" spans="1:69" s="16" customFormat="1" ht="13" x14ac:dyDescent="0.3">
      <c r="A35" s="17" t="s">
        <v>1631</v>
      </c>
      <c r="B35" s="12" t="s">
        <v>1632</v>
      </c>
      <c r="C35" s="12" t="s">
        <v>1370</v>
      </c>
      <c r="D35" s="12" t="s">
        <v>78</v>
      </c>
      <c r="E35" s="12" t="s">
        <v>1633</v>
      </c>
      <c r="F35" s="20">
        <v>149.55000000000001</v>
      </c>
      <c r="G35" s="13" t="s">
        <v>294</v>
      </c>
      <c r="H35" s="13" t="s">
        <v>136</v>
      </c>
      <c r="I35" s="13" t="s">
        <v>136</v>
      </c>
      <c r="J35" s="13" t="s">
        <v>650</v>
      </c>
      <c r="K35" s="13" t="s">
        <v>1627</v>
      </c>
      <c r="L35" s="14">
        <v>12</v>
      </c>
      <c r="M35" s="12" t="s">
        <v>1634</v>
      </c>
      <c r="N35" s="13" t="s">
        <v>651</v>
      </c>
      <c r="O35" s="13" t="s">
        <v>1044</v>
      </c>
      <c r="P35" s="13" t="s">
        <v>370</v>
      </c>
      <c r="Q35" s="13" t="s">
        <v>1628</v>
      </c>
      <c r="R35" s="13" t="s">
        <v>123</v>
      </c>
      <c r="S35" s="14">
        <v>552</v>
      </c>
      <c r="T35" s="13" t="s">
        <v>322</v>
      </c>
      <c r="U35" s="13" t="s">
        <v>94</v>
      </c>
      <c r="V35" s="13" t="s">
        <v>757</v>
      </c>
      <c r="W35" s="13" t="s">
        <v>759</v>
      </c>
      <c r="X35" s="13" t="s">
        <v>1629</v>
      </c>
      <c r="Y35" s="14">
        <v>3312</v>
      </c>
      <c r="Z35" s="13" t="s">
        <v>322</v>
      </c>
      <c r="AA35" s="13" t="s">
        <v>94</v>
      </c>
      <c r="AB35" s="13" t="s">
        <v>325</v>
      </c>
      <c r="AC35" s="13" t="s">
        <v>326</v>
      </c>
      <c r="AD35" s="13" t="s">
        <v>1630</v>
      </c>
      <c r="AE35" s="15" t="s">
        <v>468</v>
      </c>
      <c r="AF35" s="12" t="s">
        <v>140</v>
      </c>
      <c r="AG35" s="12" t="s">
        <v>141</v>
      </c>
      <c r="AH35" s="12" t="s">
        <v>1625</v>
      </c>
      <c r="AI35" s="12" t="s">
        <v>1</v>
      </c>
      <c r="AJ35" s="12" t="s">
        <v>1626</v>
      </c>
      <c r="AK35" s="12" t="s">
        <v>82</v>
      </c>
      <c r="AL35" s="12" t="s">
        <v>83</v>
      </c>
      <c r="AM35" s="12"/>
      <c r="AN35" s="12" t="s">
        <v>477</v>
      </c>
      <c r="AO35" s="12" t="s">
        <v>85</v>
      </c>
      <c r="AP35" s="12" t="s">
        <v>478</v>
      </c>
      <c r="AQ35" s="12"/>
      <c r="AR35" s="12"/>
      <c r="AS35" s="12"/>
      <c r="AT35" s="12"/>
      <c r="AU35" s="12"/>
      <c r="AV35" s="12"/>
      <c r="AW35" s="12"/>
      <c r="AX35" s="12"/>
      <c r="AY35" s="12"/>
      <c r="AZ35" s="12" t="s">
        <v>1</v>
      </c>
      <c r="BA35" s="12" t="s">
        <v>86</v>
      </c>
      <c r="BB35" s="12" t="s">
        <v>132</v>
      </c>
      <c r="BC35" s="12" t="s">
        <v>86</v>
      </c>
      <c r="BD35" s="12" t="s">
        <v>1</v>
      </c>
      <c r="BE35" s="12" t="s">
        <v>1</v>
      </c>
      <c r="BF35" s="12" t="s">
        <v>1</v>
      </c>
      <c r="BG35" s="12" t="s">
        <v>87</v>
      </c>
      <c r="BH35" s="12"/>
      <c r="BI35" s="12" t="s">
        <v>88</v>
      </c>
      <c r="BJ35" s="12" t="s">
        <v>89</v>
      </c>
      <c r="BK35" s="12" t="s">
        <v>90</v>
      </c>
      <c r="BL35" s="12"/>
      <c r="BM35" s="12" t="s">
        <v>1</v>
      </c>
      <c r="BN35" s="12" t="s">
        <v>1</v>
      </c>
      <c r="BO35" s="12" t="s">
        <v>1</v>
      </c>
      <c r="BP35" s="12" t="s">
        <v>1</v>
      </c>
      <c r="BQ35" s="12" t="s">
        <v>1</v>
      </c>
    </row>
    <row r="36" spans="1:69" s="16" customFormat="1" ht="13" x14ac:dyDescent="0.3">
      <c r="A36" s="17" t="s">
        <v>1666</v>
      </c>
      <c r="B36" s="12" t="s">
        <v>1667</v>
      </c>
      <c r="C36" s="12" t="s">
        <v>465</v>
      </c>
      <c r="D36" s="12" t="s">
        <v>78</v>
      </c>
      <c r="E36" s="12" t="s">
        <v>1668</v>
      </c>
      <c r="F36" s="20">
        <v>43.550000000000004</v>
      </c>
      <c r="G36" s="13" t="s">
        <v>766</v>
      </c>
      <c r="H36" s="13" t="s">
        <v>436</v>
      </c>
      <c r="I36" s="13" t="s">
        <v>931</v>
      </c>
      <c r="J36" s="13" t="s">
        <v>296</v>
      </c>
      <c r="K36" s="13" t="s">
        <v>1664</v>
      </c>
      <c r="L36" s="14">
        <v>6</v>
      </c>
      <c r="M36" s="12" t="s">
        <v>1669</v>
      </c>
      <c r="N36" s="13" t="s">
        <v>537</v>
      </c>
      <c r="O36" s="13" t="s">
        <v>359</v>
      </c>
      <c r="P36" s="13" t="s">
        <v>1656</v>
      </c>
      <c r="Q36" s="13" t="s">
        <v>1657</v>
      </c>
      <c r="R36" s="13" t="s">
        <v>1098</v>
      </c>
      <c r="S36" s="14">
        <v>72</v>
      </c>
      <c r="T36" s="13" t="s">
        <v>322</v>
      </c>
      <c r="U36" s="13" t="s">
        <v>94</v>
      </c>
      <c r="V36" s="13" t="s">
        <v>1656</v>
      </c>
      <c r="W36" s="13" t="s">
        <v>1658</v>
      </c>
      <c r="X36" s="13" t="s">
        <v>1099</v>
      </c>
      <c r="Y36" s="14">
        <v>504</v>
      </c>
      <c r="Z36" s="13" t="s">
        <v>322</v>
      </c>
      <c r="AA36" s="13" t="s">
        <v>94</v>
      </c>
      <c r="AB36" s="13" t="s">
        <v>1659</v>
      </c>
      <c r="AC36" s="13" t="s">
        <v>1660</v>
      </c>
      <c r="AD36" s="13" t="s">
        <v>1665</v>
      </c>
      <c r="AE36" s="15" t="s">
        <v>488</v>
      </c>
      <c r="AF36" s="12" t="s">
        <v>140</v>
      </c>
      <c r="AG36" s="12" t="s">
        <v>141</v>
      </c>
      <c r="AH36" s="12" t="s">
        <v>1662</v>
      </c>
      <c r="AI36" s="12" t="s">
        <v>1</v>
      </c>
      <c r="AJ36" s="12" t="s">
        <v>1663</v>
      </c>
      <c r="AK36" s="12" t="s">
        <v>82</v>
      </c>
      <c r="AL36" s="12" t="s">
        <v>83</v>
      </c>
      <c r="AM36" s="12"/>
      <c r="AN36" s="12" t="s">
        <v>330</v>
      </c>
      <c r="AO36" s="12" t="s">
        <v>85</v>
      </c>
      <c r="AP36" s="12" t="s">
        <v>331</v>
      </c>
      <c r="AQ36" s="12"/>
      <c r="AR36" s="12"/>
      <c r="AS36" s="12"/>
      <c r="AT36" s="12"/>
      <c r="AU36" s="12"/>
      <c r="AV36" s="12"/>
      <c r="AW36" s="12"/>
      <c r="AX36" s="12"/>
      <c r="AY36" s="12"/>
      <c r="AZ36" s="12" t="s">
        <v>1</v>
      </c>
      <c r="BA36" s="12" t="s">
        <v>86</v>
      </c>
      <c r="BB36" s="12" t="s">
        <v>448</v>
      </c>
      <c r="BC36" s="12" t="s">
        <v>86</v>
      </c>
      <c r="BD36" s="12" t="s">
        <v>1</v>
      </c>
      <c r="BE36" s="12" t="s">
        <v>1</v>
      </c>
      <c r="BF36" s="12" t="s">
        <v>1</v>
      </c>
      <c r="BG36" s="12" t="s">
        <v>87</v>
      </c>
      <c r="BH36" s="12"/>
      <c r="BI36" s="12" t="s">
        <v>88</v>
      </c>
      <c r="BJ36" s="12" t="s">
        <v>89</v>
      </c>
      <c r="BK36" s="12" t="s">
        <v>90</v>
      </c>
      <c r="BL36" s="12"/>
      <c r="BM36" s="12" t="s">
        <v>1</v>
      </c>
      <c r="BN36" s="12" t="s">
        <v>1</v>
      </c>
      <c r="BO36" s="12" t="s">
        <v>1</v>
      </c>
      <c r="BP36" s="12" t="s">
        <v>1</v>
      </c>
      <c r="BQ36" s="12" t="s">
        <v>1</v>
      </c>
    </row>
    <row r="37" spans="1:69" s="16" customFormat="1" ht="13" x14ac:dyDescent="0.3">
      <c r="A37" s="17">
        <v>116666</v>
      </c>
      <c r="B37" s="12" t="s">
        <v>1756</v>
      </c>
      <c r="C37" s="12" t="s">
        <v>1398</v>
      </c>
      <c r="D37" s="12" t="s">
        <v>78</v>
      </c>
      <c r="E37" s="12" t="s">
        <v>1757</v>
      </c>
      <c r="F37" s="20">
        <v>359.8</v>
      </c>
      <c r="G37" s="13" t="s">
        <v>203</v>
      </c>
      <c r="H37" s="13" t="s">
        <v>299</v>
      </c>
      <c r="I37" s="13" t="s">
        <v>408</v>
      </c>
      <c r="J37" s="13" t="s">
        <v>1702</v>
      </c>
      <c r="K37" s="13" t="s">
        <v>1703</v>
      </c>
      <c r="L37" s="14">
        <v>3</v>
      </c>
      <c r="M37" s="12" t="s">
        <v>1758</v>
      </c>
      <c r="N37" s="13" t="s">
        <v>1704</v>
      </c>
      <c r="O37" s="13" t="s">
        <v>237</v>
      </c>
      <c r="P37" s="13" t="s">
        <v>1705</v>
      </c>
      <c r="Q37" s="13" t="s">
        <v>1706</v>
      </c>
      <c r="R37" s="13" t="s">
        <v>366</v>
      </c>
      <c r="S37" s="14">
        <v>39</v>
      </c>
      <c r="T37" s="13" t="s">
        <v>1707</v>
      </c>
      <c r="U37" s="13" t="s">
        <v>1708</v>
      </c>
      <c r="V37" s="13" t="s">
        <v>1705</v>
      </c>
      <c r="W37" s="13" t="s">
        <v>1709</v>
      </c>
      <c r="X37" s="13" t="s">
        <v>1754</v>
      </c>
      <c r="Y37" s="14">
        <v>156</v>
      </c>
      <c r="Z37" s="13" t="s">
        <v>1707</v>
      </c>
      <c r="AA37" s="13" t="s">
        <v>1708</v>
      </c>
      <c r="AB37" s="13" t="s">
        <v>623</v>
      </c>
      <c r="AC37" s="13" t="s">
        <v>1740</v>
      </c>
      <c r="AD37" s="13" t="s">
        <v>1755</v>
      </c>
      <c r="AE37" s="15" t="s">
        <v>1696</v>
      </c>
      <c r="AF37" s="12" t="s">
        <v>140</v>
      </c>
      <c r="AG37" s="12" t="s">
        <v>141</v>
      </c>
      <c r="AH37" s="12" t="s">
        <v>1752</v>
      </c>
      <c r="AI37" s="12" t="s">
        <v>1</v>
      </c>
      <c r="AJ37" s="12" t="s">
        <v>1753</v>
      </c>
      <c r="AK37" s="12" t="s">
        <v>82</v>
      </c>
      <c r="AL37" s="12" t="s">
        <v>83</v>
      </c>
      <c r="AM37" s="12"/>
      <c r="AN37" s="12" t="s">
        <v>168</v>
      </c>
      <c r="AO37" s="12" t="s">
        <v>85</v>
      </c>
      <c r="AP37" s="12" t="s">
        <v>169</v>
      </c>
      <c r="AQ37" s="12"/>
      <c r="AR37" s="12"/>
      <c r="AS37" s="12"/>
      <c r="AT37" s="12"/>
      <c r="AU37" s="12"/>
      <c r="AV37" s="12"/>
      <c r="AW37" s="12"/>
      <c r="AX37" s="12"/>
      <c r="AY37" s="12"/>
      <c r="AZ37" s="12" t="s">
        <v>1</v>
      </c>
      <c r="BA37" s="12" t="s">
        <v>86</v>
      </c>
      <c r="BB37" s="12" t="s">
        <v>729</v>
      </c>
      <c r="BC37" s="12" t="s">
        <v>86</v>
      </c>
      <c r="BD37" s="12" t="s">
        <v>1</v>
      </c>
      <c r="BE37" s="12" t="s">
        <v>1</v>
      </c>
      <c r="BF37" s="12" t="s">
        <v>1</v>
      </c>
      <c r="BG37" s="12" t="s">
        <v>87</v>
      </c>
      <c r="BH37" s="12"/>
      <c r="BI37" s="12" t="s">
        <v>88</v>
      </c>
      <c r="BJ37" s="12" t="s">
        <v>89</v>
      </c>
      <c r="BK37" s="12" t="s">
        <v>90</v>
      </c>
      <c r="BL37" s="12"/>
      <c r="BM37" s="12" t="s">
        <v>1</v>
      </c>
      <c r="BN37" s="12" t="s">
        <v>1</v>
      </c>
      <c r="BO37" s="12" t="s">
        <v>1</v>
      </c>
      <c r="BP37" s="12" t="s">
        <v>1</v>
      </c>
      <c r="BQ37" s="12" t="s">
        <v>1</v>
      </c>
    </row>
    <row r="38" spans="1:69" s="16" customFormat="1" ht="13" x14ac:dyDescent="0.3">
      <c r="A38" s="17" t="s">
        <v>1772</v>
      </c>
      <c r="B38" s="12" t="s">
        <v>1773</v>
      </c>
      <c r="C38" s="12" t="s">
        <v>727</v>
      </c>
      <c r="D38" s="12" t="s">
        <v>78</v>
      </c>
      <c r="E38" s="12" t="s">
        <v>1774</v>
      </c>
      <c r="F38" s="20">
        <v>27.650000000000002</v>
      </c>
      <c r="G38" s="13" t="s">
        <v>120</v>
      </c>
      <c r="H38" s="13" t="s">
        <v>666</v>
      </c>
      <c r="I38" s="13" t="s">
        <v>203</v>
      </c>
      <c r="J38" s="13" t="s">
        <v>754</v>
      </c>
      <c r="K38" s="13" t="s">
        <v>1768</v>
      </c>
      <c r="L38" s="14">
        <v>12</v>
      </c>
      <c r="M38" s="12" t="s">
        <v>1775</v>
      </c>
      <c r="N38" s="13" t="s">
        <v>236</v>
      </c>
      <c r="O38" s="13" t="s">
        <v>407</v>
      </c>
      <c r="P38" s="13" t="s">
        <v>203</v>
      </c>
      <c r="Q38" s="13" t="s">
        <v>521</v>
      </c>
      <c r="R38" s="13" t="s">
        <v>136</v>
      </c>
      <c r="S38" s="14">
        <v>240</v>
      </c>
      <c r="T38" s="13" t="s">
        <v>109</v>
      </c>
      <c r="U38" s="13" t="s">
        <v>94</v>
      </c>
      <c r="V38" s="13" t="s">
        <v>203</v>
      </c>
      <c r="W38" s="13" t="s">
        <v>239</v>
      </c>
      <c r="X38" s="13" t="s">
        <v>1258</v>
      </c>
      <c r="Y38" s="14">
        <v>2160</v>
      </c>
      <c r="Z38" s="13" t="s">
        <v>109</v>
      </c>
      <c r="AA38" s="13" t="s">
        <v>94</v>
      </c>
      <c r="AB38" s="13" t="s">
        <v>240</v>
      </c>
      <c r="AC38" s="13" t="s">
        <v>241</v>
      </c>
      <c r="AD38" s="13" t="s">
        <v>1181</v>
      </c>
      <c r="AE38" s="15" t="s">
        <v>1728</v>
      </c>
      <c r="AF38" s="12" t="s">
        <v>140</v>
      </c>
      <c r="AG38" s="12" t="s">
        <v>141</v>
      </c>
      <c r="AH38" s="12" t="s">
        <v>1770</v>
      </c>
      <c r="AI38" s="12" t="s">
        <v>1</v>
      </c>
      <c r="AJ38" s="12" t="s">
        <v>1771</v>
      </c>
      <c r="AK38" s="12" t="s">
        <v>82</v>
      </c>
      <c r="AL38" s="12" t="s">
        <v>83</v>
      </c>
      <c r="AM38" s="12"/>
      <c r="AN38" s="12" t="s">
        <v>330</v>
      </c>
      <c r="AO38" s="12" t="s">
        <v>85</v>
      </c>
      <c r="AP38" s="12" t="s">
        <v>331</v>
      </c>
      <c r="AQ38" s="12"/>
      <c r="AR38" s="12"/>
      <c r="AS38" s="12"/>
      <c r="AT38" s="12"/>
      <c r="AU38" s="12"/>
      <c r="AV38" s="12"/>
      <c r="AW38" s="12"/>
      <c r="AX38" s="12"/>
      <c r="AY38" s="12"/>
      <c r="AZ38" s="12" t="s">
        <v>1</v>
      </c>
      <c r="BA38" s="12" t="s">
        <v>86</v>
      </c>
      <c r="BB38" s="12" t="s">
        <v>729</v>
      </c>
      <c r="BC38" s="12" t="s">
        <v>86</v>
      </c>
      <c r="BD38" s="12" t="s">
        <v>1</v>
      </c>
      <c r="BE38" s="12" t="s">
        <v>1</v>
      </c>
      <c r="BF38" s="12" t="s">
        <v>1</v>
      </c>
      <c r="BG38" s="12" t="s">
        <v>87</v>
      </c>
      <c r="BH38" s="12"/>
      <c r="BI38" s="12" t="s">
        <v>88</v>
      </c>
      <c r="BJ38" s="12" t="s">
        <v>89</v>
      </c>
      <c r="BK38" s="12" t="s">
        <v>90</v>
      </c>
      <c r="BL38" s="12"/>
      <c r="BM38" s="12" t="s">
        <v>1</v>
      </c>
      <c r="BN38" s="12" t="s">
        <v>1</v>
      </c>
      <c r="BO38" s="12" t="s">
        <v>1</v>
      </c>
      <c r="BP38" s="12" t="s">
        <v>1</v>
      </c>
      <c r="BQ38" s="12" t="s">
        <v>1</v>
      </c>
    </row>
    <row r="39" spans="1:69" s="16" customFormat="1" ht="13" x14ac:dyDescent="0.3">
      <c r="A39" s="17" t="s">
        <v>1816</v>
      </c>
      <c r="B39" s="12" t="s">
        <v>1817</v>
      </c>
      <c r="C39" s="12" t="s">
        <v>1783</v>
      </c>
      <c r="D39" s="12" t="s">
        <v>78</v>
      </c>
      <c r="E39" s="12" t="s">
        <v>1818</v>
      </c>
      <c r="F39" s="20">
        <v>110.65</v>
      </c>
      <c r="G39" s="13" t="s">
        <v>235</v>
      </c>
      <c r="H39" s="13" t="s">
        <v>119</v>
      </c>
      <c r="I39" s="13" t="s">
        <v>104</v>
      </c>
      <c r="J39" s="13" t="s">
        <v>136</v>
      </c>
      <c r="K39" s="13" t="s">
        <v>366</v>
      </c>
      <c r="L39" s="14">
        <v>12</v>
      </c>
      <c r="M39" s="12" t="s">
        <v>1819</v>
      </c>
      <c r="N39" s="13" t="s">
        <v>102</v>
      </c>
      <c r="O39" s="13" t="s">
        <v>319</v>
      </c>
      <c r="P39" s="13" t="s">
        <v>320</v>
      </c>
      <c r="Q39" s="13" t="s">
        <v>321</v>
      </c>
      <c r="R39" s="13" t="s">
        <v>1804</v>
      </c>
      <c r="S39" s="14">
        <v>552</v>
      </c>
      <c r="T39" s="13" t="s">
        <v>437</v>
      </c>
      <c r="U39" s="13" t="s">
        <v>438</v>
      </c>
      <c r="V39" s="13" t="s">
        <v>320</v>
      </c>
      <c r="W39" s="13" t="s">
        <v>439</v>
      </c>
      <c r="X39" s="13" t="s">
        <v>1805</v>
      </c>
      <c r="Y39" s="14">
        <v>3312</v>
      </c>
      <c r="Z39" s="13" t="s">
        <v>437</v>
      </c>
      <c r="AA39" s="13" t="s">
        <v>438</v>
      </c>
      <c r="AB39" s="13" t="s">
        <v>325</v>
      </c>
      <c r="AC39" s="13" t="s">
        <v>441</v>
      </c>
      <c r="AD39" s="13" t="s">
        <v>1806</v>
      </c>
      <c r="AE39" s="15" t="s">
        <v>1782</v>
      </c>
      <c r="AF39" s="12" t="s">
        <v>140</v>
      </c>
      <c r="AG39" s="12" t="s">
        <v>141</v>
      </c>
      <c r="AH39" s="12" t="s">
        <v>1814</v>
      </c>
      <c r="AI39" s="12" t="s">
        <v>1</v>
      </c>
      <c r="AJ39" s="12" t="s">
        <v>1815</v>
      </c>
      <c r="AK39" s="12" t="s">
        <v>82</v>
      </c>
      <c r="AL39" s="12" t="s">
        <v>83</v>
      </c>
      <c r="AM39" s="12"/>
      <c r="AN39" s="12" t="s">
        <v>174</v>
      </c>
      <c r="AO39" s="12" t="s">
        <v>1820</v>
      </c>
      <c r="AP39" s="12" t="s">
        <v>175</v>
      </c>
      <c r="AQ39" s="12"/>
      <c r="AR39" s="12"/>
      <c r="AS39" s="12"/>
      <c r="AT39" s="12"/>
      <c r="AU39" s="12"/>
      <c r="AV39" s="12"/>
      <c r="AW39" s="12"/>
      <c r="AX39" s="12"/>
      <c r="AY39" s="12"/>
      <c r="AZ39" s="12" t="s">
        <v>1</v>
      </c>
      <c r="BA39" s="12" t="s">
        <v>86</v>
      </c>
      <c r="BB39" s="12" t="s">
        <v>729</v>
      </c>
      <c r="BC39" s="12" t="s">
        <v>86</v>
      </c>
      <c r="BD39" s="12" t="s">
        <v>1</v>
      </c>
      <c r="BE39" s="12" t="s">
        <v>1</v>
      </c>
      <c r="BF39" s="12" t="s">
        <v>1</v>
      </c>
      <c r="BG39" s="12" t="s">
        <v>87</v>
      </c>
      <c r="BH39" s="12"/>
      <c r="BI39" s="12" t="s">
        <v>88</v>
      </c>
      <c r="BJ39" s="12" t="s">
        <v>89</v>
      </c>
      <c r="BK39" s="12" t="s">
        <v>90</v>
      </c>
      <c r="BL39" s="12"/>
      <c r="BM39" s="12" t="s">
        <v>1</v>
      </c>
      <c r="BN39" s="12" t="s">
        <v>1</v>
      </c>
      <c r="BO39" s="12" t="s">
        <v>1</v>
      </c>
      <c r="BP39" s="12" t="s">
        <v>1</v>
      </c>
      <c r="BQ39" s="12" t="s">
        <v>1</v>
      </c>
    </row>
    <row r="40" spans="1:69" s="16" customFormat="1" ht="13" x14ac:dyDescent="0.3">
      <c r="A40" s="17">
        <v>133481</v>
      </c>
      <c r="B40" s="12" t="s">
        <v>1904</v>
      </c>
      <c r="C40" s="12" t="s">
        <v>465</v>
      </c>
      <c r="D40" s="12" t="s">
        <v>78</v>
      </c>
      <c r="E40" s="12" t="s">
        <v>1905</v>
      </c>
      <c r="F40" s="20">
        <v>21.35</v>
      </c>
      <c r="G40" s="13" t="s">
        <v>197</v>
      </c>
      <c r="H40" s="13" t="s">
        <v>359</v>
      </c>
      <c r="I40" s="13" t="s">
        <v>809</v>
      </c>
      <c r="J40" s="13" t="s">
        <v>313</v>
      </c>
      <c r="K40" s="13" t="s">
        <v>922</v>
      </c>
      <c r="L40" s="14">
        <v>6</v>
      </c>
      <c r="M40" s="12" t="s">
        <v>1906</v>
      </c>
      <c r="N40" s="13" t="s">
        <v>537</v>
      </c>
      <c r="O40" s="13" t="s">
        <v>359</v>
      </c>
      <c r="P40" s="13" t="s">
        <v>1656</v>
      </c>
      <c r="Q40" s="13" t="s">
        <v>1657</v>
      </c>
      <c r="R40" s="13" t="s">
        <v>1798</v>
      </c>
      <c r="S40" s="14">
        <v>72</v>
      </c>
      <c r="T40" s="13" t="s">
        <v>679</v>
      </c>
      <c r="U40" s="13" t="s">
        <v>575</v>
      </c>
      <c r="V40" s="13" t="s">
        <v>1656</v>
      </c>
      <c r="W40" s="13" t="s">
        <v>1902</v>
      </c>
      <c r="X40" s="13" t="s">
        <v>1060</v>
      </c>
      <c r="Y40" s="14">
        <v>504</v>
      </c>
      <c r="Z40" s="13" t="s">
        <v>679</v>
      </c>
      <c r="AA40" s="13" t="s">
        <v>575</v>
      </c>
      <c r="AB40" s="13" t="s">
        <v>1659</v>
      </c>
      <c r="AC40" s="13" t="s">
        <v>1903</v>
      </c>
      <c r="AD40" s="13" t="s">
        <v>1061</v>
      </c>
      <c r="AE40" s="15" t="s">
        <v>1192</v>
      </c>
      <c r="AF40" s="12" t="s">
        <v>140</v>
      </c>
      <c r="AG40" s="12" t="s">
        <v>141</v>
      </c>
      <c r="AH40" s="12" t="s">
        <v>1900</v>
      </c>
      <c r="AI40" s="12" t="s">
        <v>1</v>
      </c>
      <c r="AJ40" s="12" t="s">
        <v>1901</v>
      </c>
      <c r="AK40" s="12" t="s">
        <v>82</v>
      </c>
      <c r="AL40" s="12" t="s">
        <v>83</v>
      </c>
      <c r="AM40" s="12"/>
      <c r="AN40" s="12" t="s">
        <v>168</v>
      </c>
      <c r="AO40" s="12" t="s">
        <v>114</v>
      </c>
      <c r="AP40" s="12" t="s">
        <v>169</v>
      </c>
      <c r="AQ40" s="12"/>
      <c r="AR40" s="12"/>
      <c r="AS40" s="12"/>
      <c r="AT40" s="12"/>
      <c r="AU40" s="12"/>
      <c r="AV40" s="12"/>
      <c r="AW40" s="12"/>
      <c r="AX40" s="12"/>
      <c r="AY40" s="12"/>
      <c r="AZ40" s="12" t="s">
        <v>1</v>
      </c>
      <c r="BA40" s="12" t="s">
        <v>86</v>
      </c>
      <c r="BB40" s="12" t="s">
        <v>1907</v>
      </c>
      <c r="BC40" s="12" t="s">
        <v>86</v>
      </c>
      <c r="BD40" s="12" t="s">
        <v>1</v>
      </c>
      <c r="BE40" s="12" t="s">
        <v>1</v>
      </c>
      <c r="BF40" s="12" t="s">
        <v>1</v>
      </c>
      <c r="BG40" s="12" t="s">
        <v>87</v>
      </c>
      <c r="BH40" s="12"/>
      <c r="BI40" s="12" t="s">
        <v>88</v>
      </c>
      <c r="BJ40" s="12" t="s">
        <v>89</v>
      </c>
      <c r="BK40" s="12" t="s">
        <v>90</v>
      </c>
      <c r="BL40" s="12"/>
      <c r="BM40" s="12" t="s">
        <v>1</v>
      </c>
      <c r="BN40" s="12" t="s">
        <v>1</v>
      </c>
      <c r="BO40" s="12" t="s">
        <v>1</v>
      </c>
      <c r="BP40" s="12" t="s">
        <v>1</v>
      </c>
      <c r="BQ40" s="12" t="s">
        <v>1</v>
      </c>
    </row>
    <row r="41" spans="1:69" s="16" customFormat="1" ht="13" x14ac:dyDescent="0.3">
      <c r="A41" s="17">
        <v>133482</v>
      </c>
      <c r="B41" s="12" t="s">
        <v>1914</v>
      </c>
      <c r="C41" s="12" t="s">
        <v>188</v>
      </c>
      <c r="D41" s="12" t="s">
        <v>78</v>
      </c>
      <c r="E41" s="12" t="s">
        <v>1915</v>
      </c>
      <c r="F41" s="20">
        <v>21.6</v>
      </c>
      <c r="G41" s="13" t="s">
        <v>599</v>
      </c>
      <c r="H41" s="13" t="s">
        <v>136</v>
      </c>
      <c r="I41" s="13" t="s">
        <v>119</v>
      </c>
      <c r="J41" s="13" t="s">
        <v>104</v>
      </c>
      <c r="K41" s="13" t="s">
        <v>366</v>
      </c>
      <c r="L41" s="14">
        <v>12</v>
      </c>
      <c r="M41" s="12" t="s">
        <v>1916</v>
      </c>
      <c r="N41" s="13" t="s">
        <v>102</v>
      </c>
      <c r="O41" s="13" t="s">
        <v>756</v>
      </c>
      <c r="P41" s="13" t="s">
        <v>757</v>
      </c>
      <c r="Q41" s="13" t="s">
        <v>758</v>
      </c>
      <c r="R41" s="13" t="s">
        <v>709</v>
      </c>
      <c r="S41" s="14">
        <v>552</v>
      </c>
      <c r="T41" s="13" t="s">
        <v>437</v>
      </c>
      <c r="U41" s="13" t="s">
        <v>438</v>
      </c>
      <c r="V41" s="13" t="s">
        <v>757</v>
      </c>
      <c r="W41" s="13" t="s">
        <v>798</v>
      </c>
      <c r="X41" s="13" t="s">
        <v>1912</v>
      </c>
      <c r="Y41" s="14">
        <v>3312</v>
      </c>
      <c r="Z41" s="13" t="s">
        <v>437</v>
      </c>
      <c r="AA41" s="13" t="s">
        <v>438</v>
      </c>
      <c r="AB41" s="13" t="s">
        <v>325</v>
      </c>
      <c r="AC41" s="13" t="s">
        <v>441</v>
      </c>
      <c r="AD41" s="13" t="s">
        <v>1913</v>
      </c>
      <c r="AE41" s="15" t="s">
        <v>1192</v>
      </c>
      <c r="AF41" s="12" t="s">
        <v>140</v>
      </c>
      <c r="AG41" s="12" t="s">
        <v>141</v>
      </c>
      <c r="AH41" s="12" t="s">
        <v>1910</v>
      </c>
      <c r="AI41" s="12" t="s">
        <v>1</v>
      </c>
      <c r="AJ41" s="12" t="s">
        <v>1911</v>
      </c>
      <c r="AK41" s="12" t="s">
        <v>82</v>
      </c>
      <c r="AL41" s="12" t="s">
        <v>83</v>
      </c>
      <c r="AM41" s="12"/>
      <c r="AN41" s="12" t="s">
        <v>168</v>
      </c>
      <c r="AO41" s="12" t="s">
        <v>114</v>
      </c>
      <c r="AP41" s="12" t="s">
        <v>169</v>
      </c>
      <c r="AQ41" s="12"/>
      <c r="AR41" s="12"/>
      <c r="AS41" s="12"/>
      <c r="AT41" s="12"/>
      <c r="AU41" s="12"/>
      <c r="AV41" s="12"/>
      <c r="AW41" s="12"/>
      <c r="AX41" s="12"/>
      <c r="AY41" s="12"/>
      <c r="AZ41" s="12" t="s">
        <v>1</v>
      </c>
      <c r="BA41" s="12" t="s">
        <v>86</v>
      </c>
      <c r="BB41" s="12" t="s">
        <v>1767</v>
      </c>
      <c r="BC41" s="12" t="s">
        <v>86</v>
      </c>
      <c r="BD41" s="12" t="s">
        <v>1</v>
      </c>
      <c r="BE41" s="12" t="s">
        <v>1</v>
      </c>
      <c r="BF41" s="12" t="s">
        <v>1</v>
      </c>
      <c r="BG41" s="12" t="s">
        <v>87</v>
      </c>
      <c r="BH41" s="12"/>
      <c r="BI41" s="12" t="s">
        <v>88</v>
      </c>
      <c r="BJ41" s="12" t="s">
        <v>89</v>
      </c>
      <c r="BK41" s="12" t="s">
        <v>90</v>
      </c>
      <c r="BL41" s="12"/>
      <c r="BM41" s="12" t="s">
        <v>1</v>
      </c>
      <c r="BN41" s="12" t="s">
        <v>1</v>
      </c>
      <c r="BO41" s="12" t="s">
        <v>1</v>
      </c>
      <c r="BP41" s="12" t="s">
        <v>1</v>
      </c>
      <c r="BQ41" s="12" t="s">
        <v>1</v>
      </c>
    </row>
    <row r="42" spans="1:69" s="16" customFormat="1" ht="13" x14ac:dyDescent="0.3">
      <c r="A42" s="17">
        <v>133484</v>
      </c>
      <c r="B42" s="12" t="s">
        <v>1926</v>
      </c>
      <c r="C42" s="12" t="s">
        <v>403</v>
      </c>
      <c r="D42" s="12" t="s">
        <v>78</v>
      </c>
      <c r="E42" s="12" t="s">
        <v>1927</v>
      </c>
      <c r="F42" s="20">
        <v>8.4500000000000011</v>
      </c>
      <c r="G42" s="13" t="s">
        <v>98</v>
      </c>
      <c r="H42" s="13" t="s">
        <v>899</v>
      </c>
      <c r="I42" s="13" t="s">
        <v>254</v>
      </c>
      <c r="J42" s="13" t="s">
        <v>192</v>
      </c>
      <c r="K42" s="13" t="s">
        <v>197</v>
      </c>
      <c r="L42" s="14">
        <v>20</v>
      </c>
      <c r="M42" s="12" t="s">
        <v>1928</v>
      </c>
      <c r="N42" s="13" t="s">
        <v>102</v>
      </c>
      <c r="O42" s="13" t="s">
        <v>756</v>
      </c>
      <c r="P42" s="13" t="s">
        <v>757</v>
      </c>
      <c r="Q42" s="13" t="s">
        <v>758</v>
      </c>
      <c r="R42" s="13" t="s">
        <v>254</v>
      </c>
      <c r="S42" s="14">
        <v>920</v>
      </c>
      <c r="T42" s="13" t="s">
        <v>437</v>
      </c>
      <c r="U42" s="13" t="s">
        <v>438</v>
      </c>
      <c r="V42" s="13" t="s">
        <v>757</v>
      </c>
      <c r="W42" s="13" t="s">
        <v>798</v>
      </c>
      <c r="X42" s="13" t="s">
        <v>1925</v>
      </c>
      <c r="Y42" s="14">
        <v>5520</v>
      </c>
      <c r="Z42" s="13" t="s">
        <v>437</v>
      </c>
      <c r="AA42" s="13" t="s">
        <v>438</v>
      </c>
      <c r="AB42" s="13" t="s">
        <v>325</v>
      </c>
      <c r="AC42" s="13" t="s">
        <v>441</v>
      </c>
      <c r="AD42" s="13" t="s">
        <v>1379</v>
      </c>
      <c r="AE42" s="15" t="s">
        <v>1192</v>
      </c>
      <c r="AF42" s="12" t="s">
        <v>140</v>
      </c>
      <c r="AG42" s="12" t="s">
        <v>141</v>
      </c>
      <c r="AH42" s="12" t="s">
        <v>1923</v>
      </c>
      <c r="AI42" s="12" t="s">
        <v>1</v>
      </c>
      <c r="AJ42" s="12" t="s">
        <v>1924</v>
      </c>
      <c r="AK42" s="12" t="s">
        <v>82</v>
      </c>
      <c r="AL42" s="12" t="s">
        <v>83</v>
      </c>
      <c r="AM42" s="12"/>
      <c r="AN42" s="12" t="s">
        <v>168</v>
      </c>
      <c r="AO42" s="12" t="s">
        <v>114</v>
      </c>
      <c r="AP42" s="12" t="s">
        <v>169</v>
      </c>
      <c r="AQ42" s="12"/>
      <c r="AR42" s="12"/>
      <c r="AS42" s="12"/>
      <c r="AT42" s="12"/>
      <c r="AU42" s="12"/>
      <c r="AV42" s="12"/>
      <c r="AW42" s="12"/>
      <c r="AX42" s="12"/>
      <c r="AY42" s="12"/>
      <c r="AZ42" s="12" t="s">
        <v>1</v>
      </c>
      <c r="BA42" s="12" t="s">
        <v>86</v>
      </c>
      <c r="BB42" s="12" t="s">
        <v>1907</v>
      </c>
      <c r="BC42" s="12" t="s">
        <v>86</v>
      </c>
      <c r="BD42" s="12" t="s">
        <v>1</v>
      </c>
      <c r="BE42" s="12" t="s">
        <v>1</v>
      </c>
      <c r="BF42" s="12" t="s">
        <v>1</v>
      </c>
      <c r="BG42" s="12" t="s">
        <v>87</v>
      </c>
      <c r="BH42" s="12"/>
      <c r="BI42" s="12" t="s">
        <v>88</v>
      </c>
      <c r="BJ42" s="12" t="s">
        <v>89</v>
      </c>
      <c r="BK42" s="12" t="s">
        <v>90</v>
      </c>
      <c r="BL42" s="12"/>
      <c r="BM42" s="12" t="s">
        <v>1</v>
      </c>
      <c r="BN42" s="12" t="s">
        <v>1</v>
      </c>
      <c r="BO42" s="12" t="s">
        <v>1</v>
      </c>
      <c r="BP42" s="12" t="s">
        <v>1</v>
      </c>
      <c r="BQ42" s="12" t="s">
        <v>1</v>
      </c>
    </row>
    <row r="43" spans="1:69" s="16" customFormat="1" ht="13" x14ac:dyDescent="0.3">
      <c r="A43" s="17">
        <v>13409</v>
      </c>
      <c r="B43" s="12" t="s">
        <v>1941</v>
      </c>
      <c r="C43" s="12" t="s">
        <v>712</v>
      </c>
      <c r="D43" s="12" t="s">
        <v>78</v>
      </c>
      <c r="E43" s="12" t="s">
        <v>1942</v>
      </c>
      <c r="F43" s="20">
        <v>26.5</v>
      </c>
      <c r="G43" s="13" t="s">
        <v>602</v>
      </c>
      <c r="H43" s="13" t="s">
        <v>1940</v>
      </c>
      <c r="I43" s="13" t="s">
        <v>73</v>
      </c>
      <c r="J43" s="13" t="s">
        <v>979</v>
      </c>
      <c r="K43" s="13" t="s">
        <v>754</v>
      </c>
      <c r="L43" s="14">
        <v>60</v>
      </c>
      <c r="M43" s="12" t="s">
        <v>1943</v>
      </c>
      <c r="N43" s="13" t="s">
        <v>236</v>
      </c>
      <c r="O43" s="13" t="s">
        <v>237</v>
      </c>
      <c r="P43" s="13" t="s">
        <v>203</v>
      </c>
      <c r="Q43" s="13" t="s">
        <v>238</v>
      </c>
      <c r="R43" s="13" t="s">
        <v>431</v>
      </c>
      <c r="S43" s="14">
        <v>1200</v>
      </c>
      <c r="T43" s="13" t="s">
        <v>109</v>
      </c>
      <c r="U43" s="13" t="s">
        <v>94</v>
      </c>
      <c r="V43" s="13" t="s">
        <v>203</v>
      </c>
      <c r="W43" s="13" t="s">
        <v>239</v>
      </c>
      <c r="X43" s="13" t="s">
        <v>815</v>
      </c>
      <c r="Y43" s="14">
        <v>10800</v>
      </c>
      <c r="Z43" s="13" t="s">
        <v>109</v>
      </c>
      <c r="AA43" s="13" t="s">
        <v>94</v>
      </c>
      <c r="AB43" s="13" t="s">
        <v>240</v>
      </c>
      <c r="AC43" s="13" t="s">
        <v>241</v>
      </c>
      <c r="AD43" s="13" t="s">
        <v>816</v>
      </c>
      <c r="AE43" s="15" t="s">
        <v>1937</v>
      </c>
      <c r="AF43" s="12" t="s">
        <v>140</v>
      </c>
      <c r="AG43" s="12" t="s">
        <v>141</v>
      </c>
      <c r="AH43" s="12" t="s">
        <v>1938</v>
      </c>
      <c r="AI43" s="12" t="s">
        <v>1</v>
      </c>
      <c r="AJ43" s="12" t="s">
        <v>1939</v>
      </c>
      <c r="AK43" s="12" t="s">
        <v>82</v>
      </c>
      <c r="AL43" s="12" t="s">
        <v>83</v>
      </c>
      <c r="AM43" s="12"/>
      <c r="AN43" s="12" t="s">
        <v>168</v>
      </c>
      <c r="AO43" s="12" t="s">
        <v>85</v>
      </c>
      <c r="AP43" s="12" t="s">
        <v>169</v>
      </c>
      <c r="AQ43" s="12"/>
      <c r="AR43" s="12"/>
      <c r="AS43" s="12"/>
      <c r="AT43" s="12"/>
      <c r="AU43" s="12"/>
      <c r="AV43" s="12"/>
      <c r="AW43" s="12"/>
      <c r="AX43" s="12"/>
      <c r="AY43" s="12"/>
      <c r="AZ43" s="12" t="s">
        <v>1</v>
      </c>
      <c r="BA43" s="12" t="s">
        <v>86</v>
      </c>
      <c r="BB43" s="12" t="s">
        <v>1473</v>
      </c>
      <c r="BC43" s="12" t="s">
        <v>86</v>
      </c>
      <c r="BD43" s="12" t="s">
        <v>1</v>
      </c>
      <c r="BE43" s="12" t="s">
        <v>1</v>
      </c>
      <c r="BF43" s="12" t="s">
        <v>1</v>
      </c>
      <c r="BG43" s="12" t="s">
        <v>87</v>
      </c>
      <c r="BH43" s="12"/>
      <c r="BI43" s="12" t="s">
        <v>88</v>
      </c>
      <c r="BJ43" s="12" t="s">
        <v>89</v>
      </c>
      <c r="BK43" s="12" t="s">
        <v>90</v>
      </c>
      <c r="BL43" s="12"/>
      <c r="BM43" s="12" t="s">
        <v>1</v>
      </c>
      <c r="BN43" s="12" t="s">
        <v>1</v>
      </c>
      <c r="BO43" s="12" t="s">
        <v>1</v>
      </c>
      <c r="BP43" s="12" t="s">
        <v>1</v>
      </c>
      <c r="BQ43" s="12" t="s">
        <v>1</v>
      </c>
    </row>
    <row r="44" spans="1:69" s="16" customFormat="1" ht="13" x14ac:dyDescent="0.3">
      <c r="A44" s="17">
        <v>13411</v>
      </c>
      <c r="B44" s="12" t="s">
        <v>1946</v>
      </c>
      <c r="C44" s="12" t="s">
        <v>166</v>
      </c>
      <c r="D44" s="12" t="s">
        <v>78</v>
      </c>
      <c r="E44" s="12" t="s">
        <v>1947</v>
      </c>
      <c r="F44" s="20">
        <v>104.80000000000001</v>
      </c>
      <c r="G44" s="13" t="s">
        <v>904</v>
      </c>
      <c r="H44" s="13" t="s">
        <v>406</v>
      </c>
      <c r="I44" s="13" t="s">
        <v>663</v>
      </c>
      <c r="J44" s="13" t="s">
        <v>337</v>
      </c>
      <c r="K44" s="13" t="s">
        <v>1470</v>
      </c>
      <c r="L44" s="14">
        <v>20</v>
      </c>
      <c r="M44" s="12" t="s">
        <v>1948</v>
      </c>
      <c r="N44" s="13" t="s">
        <v>1136</v>
      </c>
      <c r="O44" s="13" t="s">
        <v>1136</v>
      </c>
      <c r="P44" s="13" t="s">
        <v>998</v>
      </c>
      <c r="Q44" s="13" t="s">
        <v>1137</v>
      </c>
      <c r="R44" s="13" t="s">
        <v>160</v>
      </c>
      <c r="S44" s="14">
        <v>240</v>
      </c>
      <c r="T44" s="13" t="s">
        <v>1138</v>
      </c>
      <c r="U44" s="13" t="s">
        <v>1139</v>
      </c>
      <c r="V44" s="13" t="s">
        <v>998</v>
      </c>
      <c r="W44" s="13" t="s">
        <v>1140</v>
      </c>
      <c r="X44" s="13" t="s">
        <v>1032</v>
      </c>
      <c r="Y44" s="14">
        <v>720</v>
      </c>
      <c r="Z44" s="13" t="s">
        <v>1138</v>
      </c>
      <c r="AA44" s="13" t="s">
        <v>1139</v>
      </c>
      <c r="AB44" s="13" t="s">
        <v>1141</v>
      </c>
      <c r="AC44" s="13" t="s">
        <v>1142</v>
      </c>
      <c r="AD44" s="13" t="s">
        <v>183</v>
      </c>
      <c r="AE44" s="15" t="s">
        <v>1937</v>
      </c>
      <c r="AF44" s="12" t="s">
        <v>140</v>
      </c>
      <c r="AG44" s="12" t="s">
        <v>141</v>
      </c>
      <c r="AH44" s="12" t="s">
        <v>1944</v>
      </c>
      <c r="AI44" s="12" t="s">
        <v>1</v>
      </c>
      <c r="AJ44" s="12" t="s">
        <v>1945</v>
      </c>
      <c r="AK44" s="12" t="s">
        <v>82</v>
      </c>
      <c r="AL44" s="12" t="s">
        <v>83</v>
      </c>
      <c r="AM44" s="12"/>
      <c r="AN44" s="12" t="s">
        <v>168</v>
      </c>
      <c r="AO44" s="12" t="s">
        <v>85</v>
      </c>
      <c r="AP44" s="12" t="s">
        <v>169</v>
      </c>
      <c r="AQ44" s="12"/>
      <c r="AR44" s="12"/>
      <c r="AS44" s="12"/>
      <c r="AT44" s="12"/>
      <c r="AU44" s="12"/>
      <c r="AV44" s="12"/>
      <c r="AW44" s="12"/>
      <c r="AX44" s="12"/>
      <c r="AY44" s="12"/>
      <c r="AZ44" s="12" t="s">
        <v>1</v>
      </c>
      <c r="BA44" s="12" t="s">
        <v>86</v>
      </c>
      <c r="BB44" s="12" t="s">
        <v>1473</v>
      </c>
      <c r="BC44" s="12" t="s">
        <v>86</v>
      </c>
      <c r="BD44" s="12" t="s">
        <v>1</v>
      </c>
      <c r="BE44" s="12" t="s">
        <v>1</v>
      </c>
      <c r="BF44" s="12" t="s">
        <v>1</v>
      </c>
      <c r="BG44" s="12" t="s">
        <v>87</v>
      </c>
      <c r="BH44" s="12"/>
      <c r="BI44" s="12" t="s">
        <v>88</v>
      </c>
      <c r="BJ44" s="12" t="s">
        <v>89</v>
      </c>
      <c r="BK44" s="12" t="s">
        <v>90</v>
      </c>
      <c r="BL44" s="12"/>
      <c r="BM44" s="12" t="s">
        <v>1</v>
      </c>
      <c r="BN44" s="12" t="s">
        <v>1</v>
      </c>
      <c r="BO44" s="12" t="s">
        <v>1</v>
      </c>
      <c r="BP44" s="12" t="s">
        <v>1</v>
      </c>
      <c r="BQ44" s="12" t="s">
        <v>1</v>
      </c>
    </row>
    <row r="45" spans="1:69" s="16" customFormat="1" ht="13" x14ac:dyDescent="0.3">
      <c r="A45" s="17" t="s">
        <v>2022</v>
      </c>
      <c r="B45" s="12" t="s">
        <v>2023</v>
      </c>
      <c r="C45" s="12" t="s">
        <v>166</v>
      </c>
      <c r="D45" s="12" t="s">
        <v>78</v>
      </c>
      <c r="E45" s="12" t="s">
        <v>2024</v>
      </c>
      <c r="F45" s="20">
        <v>96.9</v>
      </c>
      <c r="G45" s="13" t="s">
        <v>208</v>
      </c>
      <c r="H45" s="13" t="s">
        <v>503</v>
      </c>
      <c r="I45" s="13" t="s">
        <v>950</v>
      </c>
      <c r="J45" s="13" t="s">
        <v>512</v>
      </c>
      <c r="K45" s="13" t="s">
        <v>1582</v>
      </c>
      <c r="L45" s="14">
        <v>6</v>
      </c>
      <c r="M45" s="12" t="s">
        <v>2025</v>
      </c>
      <c r="N45" s="13" t="s">
        <v>2017</v>
      </c>
      <c r="O45" s="13" t="s">
        <v>1048</v>
      </c>
      <c r="P45" s="13" t="s">
        <v>93</v>
      </c>
      <c r="Q45" s="13" t="s">
        <v>2018</v>
      </c>
      <c r="R45" s="13" t="s">
        <v>2019</v>
      </c>
      <c r="S45" s="14">
        <v>48</v>
      </c>
      <c r="T45" s="13" t="s">
        <v>129</v>
      </c>
      <c r="U45" s="13" t="s">
        <v>1039</v>
      </c>
      <c r="V45" s="13" t="s">
        <v>262</v>
      </c>
      <c r="W45" s="13" t="s">
        <v>1719</v>
      </c>
      <c r="X45" s="13" t="s">
        <v>2020</v>
      </c>
      <c r="Y45" s="14">
        <v>240</v>
      </c>
      <c r="Z45" s="13" t="s">
        <v>129</v>
      </c>
      <c r="AA45" s="13" t="s">
        <v>1039</v>
      </c>
      <c r="AB45" s="13" t="s">
        <v>1720</v>
      </c>
      <c r="AC45" s="13" t="s">
        <v>1721</v>
      </c>
      <c r="AD45" s="13" t="s">
        <v>2021</v>
      </c>
      <c r="AE45" s="15" t="s">
        <v>1151</v>
      </c>
      <c r="AF45" s="12" t="s">
        <v>140</v>
      </c>
      <c r="AG45" s="12" t="s">
        <v>141</v>
      </c>
      <c r="AH45" s="12" t="s">
        <v>2015</v>
      </c>
      <c r="AI45" s="12" t="s">
        <v>1</v>
      </c>
      <c r="AJ45" s="12" t="s">
        <v>2016</v>
      </c>
      <c r="AK45" s="12" t="s">
        <v>82</v>
      </c>
      <c r="AL45" s="12" t="s">
        <v>83</v>
      </c>
      <c r="AM45" s="12"/>
      <c r="AN45" s="12" t="s">
        <v>477</v>
      </c>
      <c r="AO45" s="12" t="s">
        <v>85</v>
      </c>
      <c r="AP45" s="12" t="s">
        <v>478</v>
      </c>
      <c r="AQ45" s="12"/>
      <c r="AR45" s="12"/>
      <c r="AS45" s="12"/>
      <c r="AT45" s="12"/>
      <c r="AU45" s="12"/>
      <c r="AV45" s="12"/>
      <c r="AW45" s="12"/>
      <c r="AX45" s="12"/>
      <c r="AY45" s="12"/>
      <c r="AZ45" s="12" t="s">
        <v>1</v>
      </c>
      <c r="BA45" s="12" t="s">
        <v>86</v>
      </c>
      <c r="BB45" s="12"/>
      <c r="BC45" s="12" t="s">
        <v>86</v>
      </c>
      <c r="BD45" s="12" t="s">
        <v>1</v>
      </c>
      <c r="BE45" s="12" t="s">
        <v>1</v>
      </c>
      <c r="BF45" s="12" t="s">
        <v>1</v>
      </c>
      <c r="BG45" s="12" t="s">
        <v>87</v>
      </c>
      <c r="BH45" s="12"/>
      <c r="BI45" s="12" t="s">
        <v>88</v>
      </c>
      <c r="BJ45" s="12" t="s">
        <v>89</v>
      </c>
      <c r="BK45" s="12" t="s">
        <v>90</v>
      </c>
      <c r="BL45" s="12"/>
      <c r="BM45" s="12" t="s">
        <v>1</v>
      </c>
      <c r="BN45" s="12" t="s">
        <v>1</v>
      </c>
      <c r="BO45" s="12" t="s">
        <v>1</v>
      </c>
      <c r="BP45" s="12" t="s">
        <v>1</v>
      </c>
      <c r="BQ45" s="12" t="s">
        <v>1</v>
      </c>
    </row>
    <row r="46" spans="1:69" s="16" customFormat="1" ht="13" x14ac:dyDescent="0.3">
      <c r="A46" s="17" t="s">
        <v>2028</v>
      </c>
      <c r="B46" s="12" t="s">
        <v>2029</v>
      </c>
      <c r="C46" s="12" t="s">
        <v>166</v>
      </c>
      <c r="D46" s="12" t="s">
        <v>78</v>
      </c>
      <c r="E46" s="12" t="s">
        <v>2030</v>
      </c>
      <c r="F46" s="20">
        <v>88</v>
      </c>
      <c r="G46" s="13" t="s">
        <v>382</v>
      </c>
      <c r="H46" s="13" t="s">
        <v>1724</v>
      </c>
      <c r="I46" s="13" t="s">
        <v>408</v>
      </c>
      <c r="J46" s="13" t="s">
        <v>406</v>
      </c>
      <c r="K46" s="13" t="s">
        <v>1725</v>
      </c>
      <c r="L46" s="14">
        <v>6</v>
      </c>
      <c r="M46" s="12" t="s">
        <v>2031</v>
      </c>
      <c r="N46" s="13" t="s">
        <v>1076</v>
      </c>
      <c r="O46" s="13" t="s">
        <v>397</v>
      </c>
      <c r="P46" s="13" t="s">
        <v>262</v>
      </c>
      <c r="Q46" s="13" t="s">
        <v>1718</v>
      </c>
      <c r="R46" s="13" t="s">
        <v>958</v>
      </c>
      <c r="S46" s="14">
        <v>48</v>
      </c>
      <c r="T46" s="13" t="s">
        <v>129</v>
      </c>
      <c r="U46" s="13" t="s">
        <v>1039</v>
      </c>
      <c r="V46" s="13" t="s">
        <v>262</v>
      </c>
      <c r="W46" s="13" t="s">
        <v>1719</v>
      </c>
      <c r="X46" s="13" t="s">
        <v>724</v>
      </c>
      <c r="Y46" s="14">
        <v>240</v>
      </c>
      <c r="Z46" s="13" t="s">
        <v>129</v>
      </c>
      <c r="AA46" s="13" t="s">
        <v>1039</v>
      </c>
      <c r="AB46" s="13" t="s">
        <v>1720</v>
      </c>
      <c r="AC46" s="13" t="s">
        <v>1721</v>
      </c>
      <c r="AD46" s="13" t="s">
        <v>1967</v>
      </c>
      <c r="AE46" s="15" t="s">
        <v>1151</v>
      </c>
      <c r="AF46" s="12" t="s">
        <v>140</v>
      </c>
      <c r="AG46" s="12" t="s">
        <v>141</v>
      </c>
      <c r="AH46" s="12" t="s">
        <v>2026</v>
      </c>
      <c r="AI46" s="12" t="s">
        <v>1</v>
      </c>
      <c r="AJ46" s="12" t="s">
        <v>2027</v>
      </c>
      <c r="AK46" s="12" t="s">
        <v>82</v>
      </c>
      <c r="AL46" s="12" t="s">
        <v>83</v>
      </c>
      <c r="AM46" s="12"/>
      <c r="AN46" s="12" t="s">
        <v>142</v>
      </c>
      <c r="AO46" s="12" t="s">
        <v>85</v>
      </c>
      <c r="AP46" s="12" t="s">
        <v>143</v>
      </c>
      <c r="AQ46" s="12"/>
      <c r="AR46" s="12"/>
      <c r="AS46" s="12"/>
      <c r="AT46" s="12"/>
      <c r="AU46" s="12"/>
      <c r="AV46" s="12"/>
      <c r="AW46" s="12"/>
      <c r="AX46" s="12"/>
      <c r="AY46" s="12"/>
      <c r="AZ46" s="12" t="s">
        <v>1</v>
      </c>
      <c r="BA46" s="12" t="s">
        <v>86</v>
      </c>
      <c r="BB46" s="12"/>
      <c r="BC46" s="12" t="s">
        <v>86</v>
      </c>
      <c r="BD46" s="12" t="s">
        <v>1</v>
      </c>
      <c r="BE46" s="12" t="s">
        <v>1</v>
      </c>
      <c r="BF46" s="12" t="s">
        <v>1</v>
      </c>
      <c r="BG46" s="12" t="s">
        <v>87</v>
      </c>
      <c r="BH46" s="12"/>
      <c r="BI46" s="12" t="s">
        <v>88</v>
      </c>
      <c r="BJ46" s="12" t="s">
        <v>89</v>
      </c>
      <c r="BK46" s="12" t="s">
        <v>90</v>
      </c>
      <c r="BL46" s="12"/>
      <c r="BM46" s="12" t="s">
        <v>1</v>
      </c>
      <c r="BN46" s="12" t="s">
        <v>1</v>
      </c>
      <c r="BO46" s="12" t="s">
        <v>1</v>
      </c>
      <c r="BP46" s="12" t="s">
        <v>1</v>
      </c>
      <c r="BQ46" s="12" t="s">
        <v>1</v>
      </c>
    </row>
    <row r="47" spans="1:69" s="16" customFormat="1" ht="13" x14ac:dyDescent="0.3">
      <c r="A47" s="17" t="s">
        <v>2049</v>
      </c>
      <c r="B47" s="12" t="s">
        <v>2050</v>
      </c>
      <c r="C47" s="12" t="s">
        <v>205</v>
      </c>
      <c r="D47" s="12" t="s">
        <v>78</v>
      </c>
      <c r="E47" s="12" t="s">
        <v>2051</v>
      </c>
      <c r="F47" s="20">
        <v>86.4</v>
      </c>
      <c r="G47" s="13" t="s">
        <v>98</v>
      </c>
      <c r="H47" s="13" t="s">
        <v>2039</v>
      </c>
      <c r="I47" s="13" t="s">
        <v>2039</v>
      </c>
      <c r="J47" s="13" t="s">
        <v>1702</v>
      </c>
      <c r="K47" s="13" t="s">
        <v>2040</v>
      </c>
      <c r="L47" s="14">
        <v>12</v>
      </c>
      <c r="M47" s="12" t="s">
        <v>2052</v>
      </c>
      <c r="N47" s="13" t="s">
        <v>279</v>
      </c>
      <c r="O47" s="13" t="s">
        <v>612</v>
      </c>
      <c r="P47" s="13" t="s">
        <v>2041</v>
      </c>
      <c r="Q47" s="13" t="s">
        <v>2042</v>
      </c>
      <c r="R47" s="13" t="s">
        <v>544</v>
      </c>
      <c r="S47" s="14">
        <v>156</v>
      </c>
      <c r="T47" s="13" t="s">
        <v>642</v>
      </c>
      <c r="U47" s="13" t="s">
        <v>1328</v>
      </c>
      <c r="V47" s="13" t="s">
        <v>2041</v>
      </c>
      <c r="W47" s="13" t="s">
        <v>2043</v>
      </c>
      <c r="X47" s="13" t="s">
        <v>723</v>
      </c>
      <c r="Y47" s="14">
        <v>780</v>
      </c>
      <c r="Z47" s="13" t="s">
        <v>642</v>
      </c>
      <c r="AA47" s="13" t="s">
        <v>1328</v>
      </c>
      <c r="AB47" s="13" t="s">
        <v>2044</v>
      </c>
      <c r="AC47" s="13" t="s">
        <v>2045</v>
      </c>
      <c r="AD47" s="13" t="s">
        <v>225</v>
      </c>
      <c r="AE47" s="15" t="s">
        <v>1192</v>
      </c>
      <c r="AF47" s="12" t="s">
        <v>140</v>
      </c>
      <c r="AG47" s="12" t="s">
        <v>141</v>
      </c>
      <c r="AH47" s="12" t="s">
        <v>2047</v>
      </c>
      <c r="AI47" s="12" t="s">
        <v>1</v>
      </c>
      <c r="AJ47" s="12" t="s">
        <v>2048</v>
      </c>
      <c r="AK47" s="12" t="s">
        <v>82</v>
      </c>
      <c r="AL47" s="12" t="s">
        <v>83</v>
      </c>
      <c r="AM47" s="12"/>
      <c r="AN47" s="12" t="s">
        <v>330</v>
      </c>
      <c r="AO47" s="12" t="s">
        <v>114</v>
      </c>
      <c r="AP47" s="12" t="s">
        <v>331</v>
      </c>
      <c r="AQ47" s="12"/>
      <c r="AR47" s="12"/>
      <c r="AS47" s="12"/>
      <c r="AT47" s="12"/>
      <c r="AU47" s="12"/>
      <c r="AV47" s="12"/>
      <c r="AW47" s="12"/>
      <c r="AX47" s="12"/>
      <c r="AY47" s="12"/>
      <c r="AZ47" s="12" t="s">
        <v>1</v>
      </c>
      <c r="BA47" s="12" t="s">
        <v>86</v>
      </c>
      <c r="BB47" s="12" t="s">
        <v>318</v>
      </c>
      <c r="BC47" s="12" t="s">
        <v>86</v>
      </c>
      <c r="BD47" s="12" t="s">
        <v>1</v>
      </c>
      <c r="BE47" s="12" t="s">
        <v>1</v>
      </c>
      <c r="BF47" s="12" t="s">
        <v>1</v>
      </c>
      <c r="BG47" s="12" t="s">
        <v>87</v>
      </c>
      <c r="BH47" s="12"/>
      <c r="BI47" s="12" t="s">
        <v>88</v>
      </c>
      <c r="BJ47" s="12" t="s">
        <v>89</v>
      </c>
      <c r="BK47" s="12" t="s">
        <v>90</v>
      </c>
      <c r="BL47" s="12" t="s">
        <v>2053</v>
      </c>
      <c r="BM47" s="12" t="s">
        <v>1</v>
      </c>
      <c r="BN47" s="12" t="s">
        <v>1</v>
      </c>
      <c r="BO47" s="12" t="s">
        <v>1</v>
      </c>
      <c r="BP47" s="12" t="s">
        <v>1</v>
      </c>
      <c r="BQ47" s="12" t="s">
        <v>1</v>
      </c>
    </row>
    <row r="48" spans="1:69" s="16" customFormat="1" ht="13" x14ac:dyDescent="0.3">
      <c r="A48" s="17" t="s">
        <v>2190</v>
      </c>
      <c r="B48" s="12" t="s">
        <v>2191</v>
      </c>
      <c r="C48" s="12" t="s">
        <v>403</v>
      </c>
      <c r="D48" s="12" t="s">
        <v>78</v>
      </c>
      <c r="E48" s="12" t="s">
        <v>2192</v>
      </c>
      <c r="F48" s="20">
        <v>16.25</v>
      </c>
      <c r="G48" s="13" t="s">
        <v>482</v>
      </c>
      <c r="H48" s="13" t="s">
        <v>313</v>
      </c>
      <c r="I48" s="13" t="s">
        <v>313</v>
      </c>
      <c r="J48" s="13" t="s">
        <v>646</v>
      </c>
      <c r="K48" s="13" t="s">
        <v>602</v>
      </c>
      <c r="L48" s="14">
        <v>0</v>
      </c>
      <c r="M48" s="12"/>
      <c r="N48" s="13">
        <v>0</v>
      </c>
      <c r="O48" s="13">
        <v>0</v>
      </c>
      <c r="P48" s="13">
        <v>0</v>
      </c>
      <c r="Q48" s="13">
        <v>0</v>
      </c>
      <c r="R48" s="13">
        <v>0</v>
      </c>
      <c r="S48" s="14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4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5" t="s">
        <v>2187</v>
      </c>
      <c r="AF48" s="12" t="s">
        <v>140</v>
      </c>
      <c r="AG48" s="12" t="s">
        <v>141</v>
      </c>
      <c r="AH48" s="12" t="s">
        <v>2188</v>
      </c>
      <c r="AI48" s="12" t="s">
        <v>1</v>
      </c>
      <c r="AJ48" s="12" t="s">
        <v>2189</v>
      </c>
      <c r="AK48" s="12" t="s">
        <v>82</v>
      </c>
      <c r="AL48" s="12" t="s">
        <v>83</v>
      </c>
      <c r="AM48" s="12"/>
      <c r="AN48" s="12" t="s">
        <v>174</v>
      </c>
      <c r="AO48" s="12" t="s">
        <v>85</v>
      </c>
      <c r="AP48" s="12" t="s">
        <v>175</v>
      </c>
      <c r="AQ48" s="12"/>
      <c r="AR48" s="12"/>
      <c r="AS48" s="12"/>
      <c r="AT48" s="12"/>
      <c r="AU48" s="12"/>
      <c r="AV48" s="12"/>
      <c r="AW48" s="12"/>
      <c r="AX48" s="12"/>
      <c r="AY48" s="12"/>
      <c r="AZ48" s="12" t="s">
        <v>1</v>
      </c>
      <c r="BA48" s="12" t="s">
        <v>86</v>
      </c>
      <c r="BB48" s="12" t="s">
        <v>729</v>
      </c>
      <c r="BC48" s="12" t="s">
        <v>86</v>
      </c>
      <c r="BD48" s="12" t="s">
        <v>1</v>
      </c>
      <c r="BE48" s="12" t="s">
        <v>1</v>
      </c>
      <c r="BF48" s="12" t="s">
        <v>1</v>
      </c>
      <c r="BG48" s="12" t="s">
        <v>87</v>
      </c>
      <c r="BH48" s="12"/>
      <c r="BI48" s="12" t="s">
        <v>88</v>
      </c>
      <c r="BJ48" s="12" t="s">
        <v>89</v>
      </c>
      <c r="BK48" s="12" t="s">
        <v>90</v>
      </c>
      <c r="BL48" s="12"/>
      <c r="BM48" s="12" t="s">
        <v>1</v>
      </c>
      <c r="BN48" s="12" t="s">
        <v>1</v>
      </c>
      <c r="BO48" s="12" t="s">
        <v>1</v>
      </c>
      <c r="BP48" s="12" t="s">
        <v>1</v>
      </c>
      <c r="BQ48" s="12" t="s">
        <v>1</v>
      </c>
    </row>
    <row r="49" spans="1:69" s="16" customFormat="1" ht="13" x14ac:dyDescent="0.3">
      <c r="A49" s="17">
        <v>15234</v>
      </c>
      <c r="B49" s="12" t="s">
        <v>2217</v>
      </c>
      <c r="C49" s="12" t="s">
        <v>166</v>
      </c>
      <c r="D49" s="12" t="s">
        <v>78</v>
      </c>
      <c r="E49" s="12" t="s">
        <v>2218</v>
      </c>
      <c r="F49" s="20">
        <v>63.45</v>
      </c>
      <c r="G49" s="13" t="s">
        <v>904</v>
      </c>
      <c r="H49" s="13" t="s">
        <v>1961</v>
      </c>
      <c r="I49" s="13" t="s">
        <v>360</v>
      </c>
      <c r="J49" s="13" t="s">
        <v>313</v>
      </c>
      <c r="K49" s="13" t="s">
        <v>2216</v>
      </c>
      <c r="L49" s="14">
        <v>0</v>
      </c>
      <c r="M49" s="12"/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4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4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5" t="s">
        <v>2213</v>
      </c>
      <c r="AF49" s="12" t="s">
        <v>140</v>
      </c>
      <c r="AG49" s="12" t="s">
        <v>141</v>
      </c>
      <c r="AH49" s="12" t="s">
        <v>2214</v>
      </c>
      <c r="AI49" s="12" t="s">
        <v>1</v>
      </c>
      <c r="AJ49" s="12" t="s">
        <v>2215</v>
      </c>
      <c r="AK49" s="12" t="s">
        <v>82</v>
      </c>
      <c r="AL49" s="12" t="s">
        <v>83</v>
      </c>
      <c r="AM49" s="12"/>
      <c r="AN49" s="12" t="s">
        <v>168</v>
      </c>
      <c r="AO49" s="12" t="s">
        <v>85</v>
      </c>
      <c r="AP49" s="12" t="s">
        <v>169</v>
      </c>
      <c r="AQ49" s="12"/>
      <c r="AR49" s="12"/>
      <c r="AS49" s="12"/>
      <c r="AT49" s="12"/>
      <c r="AU49" s="12"/>
      <c r="AV49" s="12"/>
      <c r="AW49" s="12"/>
      <c r="AX49" s="12"/>
      <c r="AY49" s="12"/>
      <c r="AZ49" s="12" t="s">
        <v>1</v>
      </c>
      <c r="BA49" s="12" t="s">
        <v>86</v>
      </c>
      <c r="BB49" s="12" t="s">
        <v>1225</v>
      </c>
      <c r="BC49" s="12" t="s">
        <v>86</v>
      </c>
      <c r="BD49" s="12" t="s">
        <v>1</v>
      </c>
      <c r="BE49" s="12" t="s">
        <v>1</v>
      </c>
      <c r="BF49" s="12" t="s">
        <v>1</v>
      </c>
      <c r="BG49" s="12" t="s">
        <v>87</v>
      </c>
      <c r="BH49" s="12"/>
      <c r="BI49" s="12" t="s">
        <v>88</v>
      </c>
      <c r="BJ49" s="12" t="s">
        <v>89</v>
      </c>
      <c r="BK49" s="12" t="s">
        <v>90</v>
      </c>
      <c r="BL49" s="12"/>
      <c r="BM49" s="12" t="s">
        <v>1</v>
      </c>
      <c r="BN49" s="12" t="s">
        <v>1</v>
      </c>
      <c r="BO49" s="12" t="s">
        <v>1</v>
      </c>
      <c r="BP49" s="12" t="s">
        <v>1</v>
      </c>
      <c r="BQ49" s="12" t="s">
        <v>1</v>
      </c>
    </row>
    <row r="50" spans="1:69" s="16" customFormat="1" ht="13" x14ac:dyDescent="0.3">
      <c r="A50" s="17" t="s">
        <v>2249</v>
      </c>
      <c r="B50" s="12" t="s">
        <v>2250</v>
      </c>
      <c r="C50" s="12" t="s">
        <v>297</v>
      </c>
      <c r="D50" s="12" t="s">
        <v>78</v>
      </c>
      <c r="E50" s="12" t="s">
        <v>2251</v>
      </c>
      <c r="F50" s="20">
        <v>25.55</v>
      </c>
      <c r="G50" s="13" t="s">
        <v>482</v>
      </c>
      <c r="H50" s="13" t="s">
        <v>277</v>
      </c>
      <c r="I50" s="13" t="s">
        <v>277</v>
      </c>
      <c r="J50" s="13" t="s">
        <v>313</v>
      </c>
      <c r="K50" s="13" t="s">
        <v>912</v>
      </c>
      <c r="L50" s="14">
        <v>20</v>
      </c>
      <c r="M50" s="12" t="s">
        <v>2252</v>
      </c>
      <c r="N50" s="13" t="s">
        <v>236</v>
      </c>
      <c r="O50" s="13" t="s">
        <v>407</v>
      </c>
      <c r="P50" s="13" t="s">
        <v>203</v>
      </c>
      <c r="Q50" s="13" t="s">
        <v>521</v>
      </c>
      <c r="R50" s="13" t="s">
        <v>134</v>
      </c>
      <c r="S50" s="14">
        <v>400</v>
      </c>
      <c r="T50" s="13" t="s">
        <v>109</v>
      </c>
      <c r="U50" s="13" t="s">
        <v>94</v>
      </c>
      <c r="V50" s="13" t="s">
        <v>203</v>
      </c>
      <c r="W50" s="13" t="s">
        <v>239</v>
      </c>
      <c r="X50" s="13" t="s">
        <v>2248</v>
      </c>
      <c r="Y50" s="14">
        <v>3600</v>
      </c>
      <c r="Z50" s="13" t="s">
        <v>109</v>
      </c>
      <c r="AA50" s="13" t="s">
        <v>94</v>
      </c>
      <c r="AB50" s="13" t="s">
        <v>240</v>
      </c>
      <c r="AC50" s="13" t="s">
        <v>241</v>
      </c>
      <c r="AD50" s="13" t="s">
        <v>1032</v>
      </c>
      <c r="AE50" s="15" t="s">
        <v>518</v>
      </c>
      <c r="AF50" s="12" t="s">
        <v>140</v>
      </c>
      <c r="AG50" s="12" t="s">
        <v>141</v>
      </c>
      <c r="AH50" s="12" t="s">
        <v>2246</v>
      </c>
      <c r="AI50" s="12" t="s">
        <v>1</v>
      </c>
      <c r="AJ50" s="12" t="s">
        <v>2247</v>
      </c>
      <c r="AK50" s="12" t="s">
        <v>82</v>
      </c>
      <c r="AL50" s="12" t="s">
        <v>86</v>
      </c>
      <c r="AM50" s="12"/>
      <c r="AN50" s="12" t="s">
        <v>524</v>
      </c>
      <c r="AO50" s="12" t="s">
        <v>114</v>
      </c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 t="s">
        <v>1</v>
      </c>
      <c r="BA50" s="12" t="s">
        <v>86</v>
      </c>
      <c r="BB50" s="12" t="s">
        <v>514</v>
      </c>
      <c r="BC50" s="12" t="s">
        <v>86</v>
      </c>
      <c r="BD50" s="12" t="s">
        <v>1</v>
      </c>
      <c r="BE50" s="12" t="s">
        <v>1</v>
      </c>
      <c r="BF50" s="12" t="s">
        <v>1</v>
      </c>
      <c r="BG50" s="12" t="s">
        <v>87</v>
      </c>
      <c r="BH50" s="12"/>
      <c r="BI50" s="12" t="s">
        <v>88</v>
      </c>
      <c r="BJ50" s="12" t="s">
        <v>89</v>
      </c>
      <c r="BK50" s="12" t="s">
        <v>90</v>
      </c>
      <c r="BL50" s="12"/>
      <c r="BM50" s="12" t="s">
        <v>1</v>
      </c>
      <c r="BN50" s="12" t="s">
        <v>1</v>
      </c>
      <c r="BO50" s="12" t="s">
        <v>1</v>
      </c>
      <c r="BP50" s="12" t="s">
        <v>1</v>
      </c>
      <c r="BQ50" s="12" t="s">
        <v>1</v>
      </c>
    </row>
    <row r="51" spans="1:69" s="16" customFormat="1" ht="13" x14ac:dyDescent="0.3">
      <c r="A51" s="17" t="s">
        <v>2345</v>
      </c>
      <c r="B51" s="12" t="s">
        <v>2346</v>
      </c>
      <c r="C51" s="12" t="s">
        <v>188</v>
      </c>
      <c r="D51" s="12" t="s">
        <v>78</v>
      </c>
      <c r="E51" s="12" t="s">
        <v>2347</v>
      </c>
      <c r="F51" s="20">
        <v>68.150000000000006</v>
      </c>
      <c r="G51" s="13" t="s">
        <v>230</v>
      </c>
      <c r="H51" s="13" t="s">
        <v>483</v>
      </c>
      <c r="I51" s="13" t="s">
        <v>483</v>
      </c>
      <c r="J51" s="13" t="s">
        <v>100</v>
      </c>
      <c r="K51" s="13" t="s">
        <v>2344</v>
      </c>
      <c r="L51" s="14">
        <v>20</v>
      </c>
      <c r="M51" s="12" t="s">
        <v>2348</v>
      </c>
      <c r="N51" s="13" t="s">
        <v>279</v>
      </c>
      <c r="O51" s="13" t="s">
        <v>1233</v>
      </c>
      <c r="P51" s="13" t="s">
        <v>1234</v>
      </c>
      <c r="Q51" s="13" t="s">
        <v>1235</v>
      </c>
      <c r="R51" s="13" t="s">
        <v>1886</v>
      </c>
      <c r="S51" s="14">
        <v>220</v>
      </c>
      <c r="T51" s="13" t="s">
        <v>200</v>
      </c>
      <c r="U51" s="13" t="s">
        <v>1236</v>
      </c>
      <c r="V51" s="13" t="s">
        <v>1234</v>
      </c>
      <c r="W51" s="13" t="s">
        <v>1237</v>
      </c>
      <c r="X51" s="13" t="s">
        <v>1887</v>
      </c>
      <c r="Y51" s="14">
        <v>1100</v>
      </c>
      <c r="Z51" s="13" t="s">
        <v>200</v>
      </c>
      <c r="AA51" s="13" t="s">
        <v>1236</v>
      </c>
      <c r="AB51" s="13" t="s">
        <v>1238</v>
      </c>
      <c r="AC51" s="13" t="s">
        <v>1239</v>
      </c>
      <c r="AD51" s="13" t="s">
        <v>1888</v>
      </c>
      <c r="AE51" s="15" t="s">
        <v>1192</v>
      </c>
      <c r="AF51" s="12" t="s">
        <v>140</v>
      </c>
      <c r="AG51" s="12" t="s">
        <v>141</v>
      </c>
      <c r="AH51" s="12" t="s">
        <v>2342</v>
      </c>
      <c r="AI51" s="12" t="s">
        <v>1</v>
      </c>
      <c r="AJ51" s="12" t="s">
        <v>2343</v>
      </c>
      <c r="AK51" s="12" t="s">
        <v>82</v>
      </c>
      <c r="AL51" s="12" t="s">
        <v>83</v>
      </c>
      <c r="AM51" s="12"/>
      <c r="AN51" s="12" t="s">
        <v>330</v>
      </c>
      <c r="AO51" s="12" t="s">
        <v>114</v>
      </c>
      <c r="AP51" s="12" t="s">
        <v>331</v>
      </c>
      <c r="AQ51" s="12"/>
      <c r="AR51" s="12"/>
      <c r="AS51" s="12"/>
      <c r="AT51" s="12"/>
      <c r="AU51" s="12"/>
      <c r="AV51" s="12"/>
      <c r="AW51" s="12"/>
      <c r="AX51" s="12"/>
      <c r="AY51" s="12"/>
      <c r="AZ51" s="12" t="s">
        <v>1</v>
      </c>
      <c r="BA51" s="12" t="s">
        <v>86</v>
      </c>
      <c r="BB51" s="12" t="s">
        <v>318</v>
      </c>
      <c r="BC51" s="12" t="s">
        <v>86</v>
      </c>
      <c r="BD51" s="12" t="s">
        <v>1</v>
      </c>
      <c r="BE51" s="12" t="s">
        <v>1</v>
      </c>
      <c r="BF51" s="12" t="s">
        <v>1</v>
      </c>
      <c r="BG51" s="12" t="s">
        <v>87</v>
      </c>
      <c r="BH51" s="12"/>
      <c r="BI51" s="12" t="s">
        <v>88</v>
      </c>
      <c r="BJ51" s="12" t="s">
        <v>89</v>
      </c>
      <c r="BK51" s="12" t="s">
        <v>90</v>
      </c>
      <c r="BL51" s="12"/>
      <c r="BM51" s="12" t="s">
        <v>1</v>
      </c>
      <c r="BN51" s="12" t="s">
        <v>1</v>
      </c>
      <c r="BO51" s="12" t="s">
        <v>1</v>
      </c>
      <c r="BP51" s="12" t="s">
        <v>1</v>
      </c>
      <c r="BQ51" s="12" t="s">
        <v>1</v>
      </c>
    </row>
    <row r="52" spans="1:69" s="16" customFormat="1" ht="13" x14ac:dyDescent="0.3">
      <c r="A52" s="17">
        <v>136195</v>
      </c>
      <c r="B52" s="12" t="s">
        <v>2414</v>
      </c>
      <c r="C52" s="12" t="s">
        <v>2415</v>
      </c>
      <c r="D52" s="12" t="s">
        <v>78</v>
      </c>
      <c r="E52" s="12" t="s">
        <v>2416</v>
      </c>
      <c r="F52" s="20">
        <v>13.850000000000001</v>
      </c>
      <c r="G52" s="13" t="s">
        <v>150</v>
      </c>
      <c r="H52" s="13" t="s">
        <v>417</v>
      </c>
      <c r="I52" s="13" t="s">
        <v>417</v>
      </c>
      <c r="J52" s="13" t="s">
        <v>313</v>
      </c>
      <c r="K52" s="13" t="s">
        <v>181</v>
      </c>
      <c r="L52" s="14">
        <v>20</v>
      </c>
      <c r="M52" s="12" t="s">
        <v>2417</v>
      </c>
      <c r="N52" s="13" t="s">
        <v>102</v>
      </c>
      <c r="O52" s="13" t="s">
        <v>756</v>
      </c>
      <c r="P52" s="13" t="s">
        <v>757</v>
      </c>
      <c r="Q52" s="13" t="s">
        <v>758</v>
      </c>
      <c r="R52" s="13" t="s">
        <v>208</v>
      </c>
      <c r="S52" s="14">
        <v>920</v>
      </c>
      <c r="T52" s="13" t="s">
        <v>437</v>
      </c>
      <c r="U52" s="13" t="s">
        <v>438</v>
      </c>
      <c r="V52" s="13" t="s">
        <v>757</v>
      </c>
      <c r="W52" s="13" t="s">
        <v>798</v>
      </c>
      <c r="X52" s="13" t="s">
        <v>717</v>
      </c>
      <c r="Y52" s="14">
        <v>5520</v>
      </c>
      <c r="Z52" s="13" t="s">
        <v>437</v>
      </c>
      <c r="AA52" s="13" t="s">
        <v>438</v>
      </c>
      <c r="AB52" s="13" t="s">
        <v>325</v>
      </c>
      <c r="AC52" s="13" t="s">
        <v>441</v>
      </c>
      <c r="AD52" s="13" t="s">
        <v>718</v>
      </c>
      <c r="AE52" s="15" t="s">
        <v>1192</v>
      </c>
      <c r="AF52" s="12" t="s">
        <v>140</v>
      </c>
      <c r="AG52" s="12" t="s">
        <v>141</v>
      </c>
      <c r="AH52" s="12" t="s">
        <v>2412</v>
      </c>
      <c r="AI52" s="12" t="s">
        <v>1</v>
      </c>
      <c r="AJ52" s="12" t="s">
        <v>2413</v>
      </c>
      <c r="AK52" s="12" t="s">
        <v>82</v>
      </c>
      <c r="AL52" s="12" t="s">
        <v>83</v>
      </c>
      <c r="AM52" s="12" t="s">
        <v>2418</v>
      </c>
      <c r="AN52" s="12" t="s">
        <v>168</v>
      </c>
      <c r="AO52" s="12" t="s">
        <v>114</v>
      </c>
      <c r="AP52" s="12" t="s">
        <v>169</v>
      </c>
      <c r="AQ52" s="12"/>
      <c r="AR52" s="12"/>
      <c r="AS52" s="12"/>
      <c r="AT52" s="12"/>
      <c r="AU52" s="12"/>
      <c r="AV52" s="12"/>
      <c r="AW52" s="12"/>
      <c r="AX52" s="12"/>
      <c r="AY52" s="12"/>
      <c r="AZ52" s="12" t="s">
        <v>1</v>
      </c>
      <c r="BA52" s="12" t="s">
        <v>86</v>
      </c>
      <c r="BB52" s="12" t="s">
        <v>342</v>
      </c>
      <c r="BC52" s="12" t="s">
        <v>86</v>
      </c>
      <c r="BD52" s="12" t="s">
        <v>1</v>
      </c>
      <c r="BE52" s="12" t="s">
        <v>1</v>
      </c>
      <c r="BF52" s="12" t="s">
        <v>1</v>
      </c>
      <c r="BG52" s="12" t="s">
        <v>87</v>
      </c>
      <c r="BH52" s="12"/>
      <c r="BI52" s="12" t="s">
        <v>88</v>
      </c>
      <c r="BJ52" s="12" t="s">
        <v>89</v>
      </c>
      <c r="BK52" s="12" t="s">
        <v>90</v>
      </c>
      <c r="BL52" s="12"/>
      <c r="BM52" s="12" t="s">
        <v>1</v>
      </c>
      <c r="BN52" s="12" t="s">
        <v>1</v>
      </c>
      <c r="BO52" s="12" t="s">
        <v>1</v>
      </c>
      <c r="BP52" s="12" t="s">
        <v>1</v>
      </c>
      <c r="BQ52" s="12" t="s">
        <v>1</v>
      </c>
    </row>
    <row r="53" spans="1:69" s="16" customFormat="1" ht="13" x14ac:dyDescent="0.3">
      <c r="A53" s="17" t="s">
        <v>2427</v>
      </c>
      <c r="B53" s="12" t="s">
        <v>2428</v>
      </c>
      <c r="C53" s="12" t="s">
        <v>496</v>
      </c>
      <c r="D53" s="12" t="s">
        <v>78</v>
      </c>
      <c r="E53" s="12" t="s">
        <v>2429</v>
      </c>
      <c r="F53" s="20">
        <v>56.2</v>
      </c>
      <c r="G53" s="13" t="s">
        <v>1203</v>
      </c>
      <c r="H53" s="13" t="s">
        <v>2039</v>
      </c>
      <c r="I53" s="13" t="s">
        <v>2039</v>
      </c>
      <c r="J53" s="13" t="s">
        <v>1702</v>
      </c>
      <c r="K53" s="13" t="s">
        <v>2040</v>
      </c>
      <c r="L53" s="14">
        <v>12</v>
      </c>
      <c r="M53" s="12" t="s">
        <v>2430</v>
      </c>
      <c r="N53" s="13" t="s">
        <v>279</v>
      </c>
      <c r="O53" s="13" t="s">
        <v>612</v>
      </c>
      <c r="P53" s="13" t="s">
        <v>2041</v>
      </c>
      <c r="Q53" s="13" t="s">
        <v>2042</v>
      </c>
      <c r="R53" s="13" t="s">
        <v>1693</v>
      </c>
      <c r="S53" s="14">
        <v>156</v>
      </c>
      <c r="T53" s="13" t="s">
        <v>642</v>
      </c>
      <c r="U53" s="13" t="s">
        <v>1328</v>
      </c>
      <c r="V53" s="13" t="s">
        <v>2041</v>
      </c>
      <c r="W53" s="13" t="s">
        <v>2043</v>
      </c>
      <c r="X53" s="13" t="s">
        <v>2426</v>
      </c>
      <c r="Y53" s="14">
        <v>780</v>
      </c>
      <c r="Z53" s="13" t="s">
        <v>642</v>
      </c>
      <c r="AA53" s="13" t="s">
        <v>1328</v>
      </c>
      <c r="AB53" s="13" t="s">
        <v>2044</v>
      </c>
      <c r="AC53" s="13" t="s">
        <v>2045</v>
      </c>
      <c r="AD53" s="13" t="s">
        <v>725</v>
      </c>
      <c r="AE53" s="15" t="s">
        <v>1192</v>
      </c>
      <c r="AF53" s="12" t="s">
        <v>140</v>
      </c>
      <c r="AG53" s="12" t="s">
        <v>141</v>
      </c>
      <c r="AH53" s="12" t="s">
        <v>2424</v>
      </c>
      <c r="AI53" s="12" t="s">
        <v>1</v>
      </c>
      <c r="AJ53" s="12" t="s">
        <v>2425</v>
      </c>
      <c r="AK53" s="12" t="s">
        <v>82</v>
      </c>
      <c r="AL53" s="12" t="s">
        <v>83</v>
      </c>
      <c r="AM53" s="12"/>
      <c r="AN53" s="12" t="s">
        <v>330</v>
      </c>
      <c r="AO53" s="12" t="s">
        <v>114</v>
      </c>
      <c r="AP53" s="12" t="s">
        <v>331</v>
      </c>
      <c r="AQ53" s="12"/>
      <c r="AR53" s="12"/>
      <c r="AS53" s="12"/>
      <c r="AT53" s="12"/>
      <c r="AU53" s="12"/>
      <c r="AV53" s="12"/>
      <c r="AW53" s="12"/>
      <c r="AX53" s="12"/>
      <c r="AY53" s="12"/>
      <c r="AZ53" s="12" t="s">
        <v>1</v>
      </c>
      <c r="BA53" s="12" t="s">
        <v>86</v>
      </c>
      <c r="BB53" s="12" t="s">
        <v>318</v>
      </c>
      <c r="BC53" s="12" t="s">
        <v>86</v>
      </c>
      <c r="BD53" s="12" t="s">
        <v>1</v>
      </c>
      <c r="BE53" s="12" t="s">
        <v>1</v>
      </c>
      <c r="BF53" s="12" t="s">
        <v>1</v>
      </c>
      <c r="BG53" s="12" t="s">
        <v>87</v>
      </c>
      <c r="BH53" s="12"/>
      <c r="BI53" s="12" t="s">
        <v>88</v>
      </c>
      <c r="BJ53" s="12" t="s">
        <v>89</v>
      </c>
      <c r="BK53" s="12" t="s">
        <v>90</v>
      </c>
      <c r="BL53" s="12"/>
      <c r="BM53" s="12" t="s">
        <v>1</v>
      </c>
      <c r="BN53" s="12" t="s">
        <v>1</v>
      </c>
      <c r="BO53" s="12" t="s">
        <v>1</v>
      </c>
      <c r="BP53" s="12" t="s">
        <v>1</v>
      </c>
      <c r="BQ53" s="12" t="s">
        <v>1</v>
      </c>
    </row>
    <row r="54" spans="1:69" s="16" customFormat="1" ht="13" x14ac:dyDescent="0.3">
      <c r="A54" s="17" t="s">
        <v>2461</v>
      </c>
      <c r="B54" s="12" t="s">
        <v>2462</v>
      </c>
      <c r="C54" s="12" t="s">
        <v>205</v>
      </c>
      <c r="D54" s="12" t="s">
        <v>78</v>
      </c>
      <c r="E54" s="12" t="s">
        <v>2463</v>
      </c>
      <c r="F54" s="20">
        <v>83.300000000000011</v>
      </c>
      <c r="G54" s="13" t="s">
        <v>865</v>
      </c>
      <c r="H54" s="13" t="s">
        <v>860</v>
      </c>
      <c r="I54" s="13" t="s">
        <v>860</v>
      </c>
      <c r="J54" s="13" t="s">
        <v>855</v>
      </c>
      <c r="K54" s="13" t="s">
        <v>2449</v>
      </c>
      <c r="L54" s="14">
        <v>12</v>
      </c>
      <c r="M54" s="12" t="s">
        <v>2464</v>
      </c>
      <c r="N54" s="13" t="s">
        <v>279</v>
      </c>
      <c r="O54" s="13" t="s">
        <v>612</v>
      </c>
      <c r="P54" s="13" t="s">
        <v>1326</v>
      </c>
      <c r="Q54" s="13" t="s">
        <v>1327</v>
      </c>
      <c r="R54" s="13" t="s">
        <v>1877</v>
      </c>
      <c r="S54" s="14">
        <v>156</v>
      </c>
      <c r="T54" s="13" t="s">
        <v>642</v>
      </c>
      <c r="U54" s="13" t="s">
        <v>1328</v>
      </c>
      <c r="V54" s="13" t="s">
        <v>1326</v>
      </c>
      <c r="W54" s="13" t="s">
        <v>1329</v>
      </c>
      <c r="X54" s="13" t="s">
        <v>2460</v>
      </c>
      <c r="Y54" s="14">
        <v>780</v>
      </c>
      <c r="Z54" s="13" t="s">
        <v>642</v>
      </c>
      <c r="AA54" s="13" t="s">
        <v>1328</v>
      </c>
      <c r="AB54" s="13" t="s">
        <v>1330</v>
      </c>
      <c r="AC54" s="13" t="s">
        <v>1331</v>
      </c>
      <c r="AD54" s="13" t="s">
        <v>734</v>
      </c>
      <c r="AE54" s="15" t="s">
        <v>2066</v>
      </c>
      <c r="AF54" s="12" t="s">
        <v>140</v>
      </c>
      <c r="AG54" s="12" t="s">
        <v>141</v>
      </c>
      <c r="AH54" s="12" t="s">
        <v>2458</v>
      </c>
      <c r="AI54" s="12" t="s">
        <v>1</v>
      </c>
      <c r="AJ54" s="12" t="s">
        <v>2459</v>
      </c>
      <c r="AK54" s="12" t="s">
        <v>82</v>
      </c>
      <c r="AL54" s="12" t="s">
        <v>83</v>
      </c>
      <c r="AM54" s="12"/>
      <c r="AN54" s="12" t="s">
        <v>492</v>
      </c>
      <c r="AO54" s="12" t="s">
        <v>114</v>
      </c>
      <c r="AP54" s="12" t="s">
        <v>493</v>
      </c>
      <c r="AQ54" s="12"/>
      <c r="AR54" s="12"/>
      <c r="AS54" s="12"/>
      <c r="AT54" s="12"/>
      <c r="AU54" s="12"/>
      <c r="AV54" s="12"/>
      <c r="AW54" s="12"/>
      <c r="AX54" s="12"/>
      <c r="AY54" s="12"/>
      <c r="AZ54" s="12" t="s">
        <v>1</v>
      </c>
      <c r="BA54" s="12" t="s">
        <v>86</v>
      </c>
      <c r="BB54" s="12"/>
      <c r="BC54" s="12" t="s">
        <v>86</v>
      </c>
      <c r="BD54" s="12" t="s">
        <v>1</v>
      </c>
      <c r="BE54" s="12" t="s">
        <v>1</v>
      </c>
      <c r="BF54" s="12" t="s">
        <v>1</v>
      </c>
      <c r="BG54" s="12" t="s">
        <v>87</v>
      </c>
      <c r="BH54" s="12"/>
      <c r="BI54" s="12" t="s">
        <v>88</v>
      </c>
      <c r="BJ54" s="12" t="s">
        <v>89</v>
      </c>
      <c r="BK54" s="12" t="s">
        <v>90</v>
      </c>
      <c r="BL54" s="12"/>
      <c r="BM54" s="12" t="s">
        <v>1</v>
      </c>
      <c r="BN54" s="12" t="s">
        <v>1</v>
      </c>
      <c r="BO54" s="12" t="s">
        <v>1</v>
      </c>
      <c r="BP54" s="12" t="s">
        <v>1</v>
      </c>
      <c r="BQ54" s="12" t="s">
        <v>1</v>
      </c>
    </row>
    <row r="55" spans="1:69" s="16" customFormat="1" ht="13" x14ac:dyDescent="0.3">
      <c r="A55" s="17" t="s">
        <v>2500</v>
      </c>
      <c r="B55" s="12" t="s">
        <v>2501</v>
      </c>
      <c r="C55" s="12" t="s">
        <v>2480</v>
      </c>
      <c r="D55" s="12" t="s">
        <v>78</v>
      </c>
      <c r="E55" s="12" t="s">
        <v>2502</v>
      </c>
      <c r="F55" s="20">
        <v>72.75</v>
      </c>
      <c r="G55" s="13" t="s">
        <v>230</v>
      </c>
      <c r="H55" s="13" t="s">
        <v>431</v>
      </c>
      <c r="I55" s="13" t="s">
        <v>855</v>
      </c>
      <c r="J55" s="13" t="s">
        <v>512</v>
      </c>
      <c r="K55" s="13" t="s">
        <v>2499</v>
      </c>
      <c r="L55" s="14">
        <v>12</v>
      </c>
      <c r="M55" s="12" t="s">
        <v>2503</v>
      </c>
      <c r="N55" s="13" t="s">
        <v>101</v>
      </c>
      <c r="O55" s="13" t="s">
        <v>75</v>
      </c>
      <c r="P55" s="13" t="s">
        <v>102</v>
      </c>
      <c r="Q55" s="13" t="s">
        <v>103</v>
      </c>
      <c r="R55" s="13" t="s">
        <v>1325</v>
      </c>
      <c r="S55" s="14">
        <v>216</v>
      </c>
      <c r="T55" s="13" t="s">
        <v>105</v>
      </c>
      <c r="U55" s="13" t="s">
        <v>106</v>
      </c>
      <c r="V55" s="13" t="s">
        <v>102</v>
      </c>
      <c r="W55" s="13" t="s">
        <v>107</v>
      </c>
      <c r="X55" s="13" t="s">
        <v>2142</v>
      </c>
      <c r="Y55" s="14">
        <v>1296</v>
      </c>
      <c r="Z55" s="13" t="s">
        <v>105</v>
      </c>
      <c r="AA55" s="13" t="s">
        <v>106</v>
      </c>
      <c r="AB55" s="13" t="s">
        <v>109</v>
      </c>
      <c r="AC55" s="13" t="s">
        <v>110</v>
      </c>
      <c r="AD55" s="13" t="s">
        <v>2143</v>
      </c>
      <c r="AE55" s="15" t="s">
        <v>2496</v>
      </c>
      <c r="AF55" s="12" t="s">
        <v>140</v>
      </c>
      <c r="AG55" s="12" t="s">
        <v>141</v>
      </c>
      <c r="AH55" s="12" t="s">
        <v>2497</v>
      </c>
      <c r="AI55" s="12" t="s">
        <v>1</v>
      </c>
      <c r="AJ55" s="12" t="s">
        <v>2498</v>
      </c>
      <c r="AK55" s="12" t="s">
        <v>82</v>
      </c>
      <c r="AL55" s="12" t="s">
        <v>83</v>
      </c>
      <c r="AM55" s="12"/>
      <c r="AN55" s="12" t="s">
        <v>174</v>
      </c>
      <c r="AO55" s="12" t="s">
        <v>114</v>
      </c>
      <c r="AP55" s="12" t="s">
        <v>175</v>
      </c>
      <c r="AQ55" s="12"/>
      <c r="AR55" s="12"/>
      <c r="AS55" s="12"/>
      <c r="AT55" s="12"/>
      <c r="AU55" s="12"/>
      <c r="AV55" s="12"/>
      <c r="AW55" s="12"/>
      <c r="AX55" s="12"/>
      <c r="AY55" s="12"/>
      <c r="AZ55" s="12" t="s">
        <v>1</v>
      </c>
      <c r="BA55" s="12" t="s">
        <v>86</v>
      </c>
      <c r="BB55" s="12"/>
      <c r="BC55" s="12" t="s">
        <v>86</v>
      </c>
      <c r="BD55" s="12" t="s">
        <v>1</v>
      </c>
      <c r="BE55" s="12" t="s">
        <v>1</v>
      </c>
      <c r="BF55" s="12" t="s">
        <v>1</v>
      </c>
      <c r="BG55" s="12" t="s">
        <v>87</v>
      </c>
      <c r="BH55" s="12"/>
      <c r="BI55" s="12" t="s">
        <v>88</v>
      </c>
      <c r="BJ55" s="12" t="s">
        <v>89</v>
      </c>
      <c r="BK55" s="12" t="s">
        <v>90</v>
      </c>
      <c r="BL55" s="12"/>
      <c r="BM55" s="12" t="s">
        <v>1</v>
      </c>
      <c r="BN55" s="12" t="s">
        <v>1</v>
      </c>
      <c r="BO55" s="12" t="s">
        <v>1</v>
      </c>
      <c r="BP55" s="12" t="s">
        <v>1</v>
      </c>
      <c r="BQ55" s="12" t="s">
        <v>1</v>
      </c>
    </row>
    <row r="56" spans="1:69" s="16" customFormat="1" ht="13" x14ac:dyDescent="0.3">
      <c r="A56" s="17">
        <v>137114</v>
      </c>
      <c r="B56" s="12" t="s">
        <v>2519</v>
      </c>
      <c r="C56" s="12" t="s">
        <v>2520</v>
      </c>
      <c r="D56" s="12" t="s">
        <v>78</v>
      </c>
      <c r="E56" s="12" t="s">
        <v>2521</v>
      </c>
      <c r="F56" s="20">
        <v>49.1</v>
      </c>
      <c r="G56" s="13" t="s">
        <v>235</v>
      </c>
      <c r="H56" s="13" t="s">
        <v>1255</v>
      </c>
      <c r="I56" s="13" t="s">
        <v>520</v>
      </c>
      <c r="J56" s="13" t="s">
        <v>382</v>
      </c>
      <c r="K56" s="13" t="s">
        <v>2516</v>
      </c>
      <c r="L56" s="14">
        <v>20</v>
      </c>
      <c r="M56" s="12" t="s">
        <v>2522</v>
      </c>
      <c r="N56" s="13" t="s">
        <v>102</v>
      </c>
      <c r="O56" s="13" t="s">
        <v>319</v>
      </c>
      <c r="P56" s="13" t="s">
        <v>1145</v>
      </c>
      <c r="Q56" s="13" t="s">
        <v>1146</v>
      </c>
      <c r="R56" s="13" t="s">
        <v>371</v>
      </c>
      <c r="S56" s="14">
        <v>920</v>
      </c>
      <c r="T56" s="13" t="s">
        <v>437</v>
      </c>
      <c r="U56" s="13" t="s">
        <v>438</v>
      </c>
      <c r="V56" s="13" t="s">
        <v>757</v>
      </c>
      <c r="W56" s="13" t="s">
        <v>798</v>
      </c>
      <c r="X56" s="13" t="s">
        <v>2517</v>
      </c>
      <c r="Y56" s="14">
        <v>5520</v>
      </c>
      <c r="Z56" s="13" t="s">
        <v>437</v>
      </c>
      <c r="AA56" s="13" t="s">
        <v>438</v>
      </c>
      <c r="AB56" s="13" t="s">
        <v>325</v>
      </c>
      <c r="AC56" s="13" t="s">
        <v>441</v>
      </c>
      <c r="AD56" s="13" t="s">
        <v>2518</v>
      </c>
      <c r="AE56" s="15" t="s">
        <v>2360</v>
      </c>
      <c r="AF56" s="12" t="s">
        <v>140</v>
      </c>
      <c r="AG56" s="12" t="s">
        <v>141</v>
      </c>
      <c r="AH56" s="12" t="s">
        <v>2514</v>
      </c>
      <c r="AI56" s="12" t="s">
        <v>1</v>
      </c>
      <c r="AJ56" s="12" t="s">
        <v>2515</v>
      </c>
      <c r="AK56" s="12" t="s">
        <v>82</v>
      </c>
      <c r="AL56" s="12" t="s">
        <v>83</v>
      </c>
      <c r="AM56" s="12"/>
      <c r="AN56" s="12" t="s">
        <v>84</v>
      </c>
      <c r="AO56" s="12" t="s">
        <v>114</v>
      </c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 t="s">
        <v>1</v>
      </c>
      <c r="BA56" s="12" t="s">
        <v>86</v>
      </c>
      <c r="BB56" s="12"/>
      <c r="BC56" s="12" t="s">
        <v>86</v>
      </c>
      <c r="BD56" s="12" t="s">
        <v>1</v>
      </c>
      <c r="BE56" s="12" t="s">
        <v>1</v>
      </c>
      <c r="BF56" s="12" t="s">
        <v>1</v>
      </c>
      <c r="BG56" s="12" t="s">
        <v>87</v>
      </c>
      <c r="BH56" s="12"/>
      <c r="BI56" s="12" t="s">
        <v>88</v>
      </c>
      <c r="BJ56" s="12" t="s">
        <v>89</v>
      </c>
      <c r="BK56" s="12" t="s">
        <v>90</v>
      </c>
      <c r="BL56" s="12"/>
      <c r="BM56" s="12" t="s">
        <v>1</v>
      </c>
      <c r="BN56" s="12" t="s">
        <v>1</v>
      </c>
      <c r="BO56" s="12" t="s">
        <v>1</v>
      </c>
      <c r="BP56" s="12" t="s">
        <v>1</v>
      </c>
      <c r="BQ56" s="12" t="s">
        <v>1</v>
      </c>
    </row>
    <row r="57" spans="1:69" s="16" customFormat="1" ht="13" x14ac:dyDescent="0.3">
      <c r="A57" s="17" t="s">
        <v>2534</v>
      </c>
      <c r="B57" s="12" t="s">
        <v>2535</v>
      </c>
      <c r="C57" s="12" t="s">
        <v>2351</v>
      </c>
      <c r="D57" s="12" t="s">
        <v>78</v>
      </c>
      <c r="E57" s="12" t="s">
        <v>2536</v>
      </c>
      <c r="F57" s="20">
        <v>73.600000000000009</v>
      </c>
      <c r="G57" s="13" t="s">
        <v>646</v>
      </c>
      <c r="H57" s="13" t="s">
        <v>1180</v>
      </c>
      <c r="I57" s="13" t="s">
        <v>2526</v>
      </c>
      <c r="J57" s="13" t="s">
        <v>123</v>
      </c>
      <c r="K57" s="13" t="s">
        <v>2527</v>
      </c>
      <c r="L57" s="14">
        <v>9</v>
      </c>
      <c r="M57" s="12" t="s">
        <v>2537</v>
      </c>
      <c r="N57" s="13" t="s">
        <v>102</v>
      </c>
      <c r="O57" s="13" t="s">
        <v>756</v>
      </c>
      <c r="P57" s="13" t="s">
        <v>757</v>
      </c>
      <c r="Q57" s="13" t="s">
        <v>758</v>
      </c>
      <c r="R57" s="13" t="s">
        <v>1034</v>
      </c>
      <c r="S57" s="14">
        <v>414</v>
      </c>
      <c r="T57" s="13" t="s">
        <v>437</v>
      </c>
      <c r="U57" s="13" t="s">
        <v>438</v>
      </c>
      <c r="V57" s="13" t="s">
        <v>757</v>
      </c>
      <c r="W57" s="13" t="s">
        <v>798</v>
      </c>
      <c r="X57" s="13" t="s">
        <v>2293</v>
      </c>
      <c r="Y57" s="14">
        <v>2484</v>
      </c>
      <c r="Z57" s="13" t="s">
        <v>437</v>
      </c>
      <c r="AA57" s="13" t="s">
        <v>438</v>
      </c>
      <c r="AB57" s="13" t="s">
        <v>325</v>
      </c>
      <c r="AC57" s="13" t="s">
        <v>441</v>
      </c>
      <c r="AD57" s="13" t="s">
        <v>2294</v>
      </c>
      <c r="AE57" s="15" t="s">
        <v>2524</v>
      </c>
      <c r="AF57" s="12" t="s">
        <v>140</v>
      </c>
      <c r="AG57" s="12" t="s">
        <v>141</v>
      </c>
      <c r="AH57" s="12" t="s">
        <v>2532</v>
      </c>
      <c r="AI57" s="12" t="s">
        <v>1</v>
      </c>
      <c r="AJ57" s="12" t="s">
        <v>2533</v>
      </c>
      <c r="AK57" s="12" t="s">
        <v>82</v>
      </c>
      <c r="AL57" s="12" t="s">
        <v>83</v>
      </c>
      <c r="AM57" s="12"/>
      <c r="AN57" s="12" t="s">
        <v>174</v>
      </c>
      <c r="AO57" s="12" t="s">
        <v>85</v>
      </c>
      <c r="AP57" s="12" t="s">
        <v>175</v>
      </c>
      <c r="AQ57" s="12"/>
      <c r="AR57" s="12"/>
      <c r="AS57" s="12"/>
      <c r="AT57" s="12"/>
      <c r="AU57" s="12"/>
      <c r="AV57" s="12"/>
      <c r="AW57" s="12"/>
      <c r="AX57" s="12"/>
      <c r="AY57" s="12"/>
      <c r="AZ57" s="12" t="s">
        <v>1</v>
      </c>
      <c r="BA57" s="12" t="s">
        <v>86</v>
      </c>
      <c r="BB57" s="12" t="s">
        <v>318</v>
      </c>
      <c r="BC57" s="12" t="s">
        <v>86</v>
      </c>
      <c r="BD57" s="12" t="s">
        <v>1</v>
      </c>
      <c r="BE57" s="12" t="s">
        <v>1</v>
      </c>
      <c r="BF57" s="12" t="s">
        <v>1</v>
      </c>
      <c r="BG57" s="12" t="s">
        <v>87</v>
      </c>
      <c r="BH57" s="12"/>
      <c r="BI57" s="12" t="s">
        <v>88</v>
      </c>
      <c r="BJ57" s="12" t="s">
        <v>89</v>
      </c>
      <c r="BK57" s="12" t="s">
        <v>90</v>
      </c>
      <c r="BL57" s="12"/>
      <c r="BM57" s="12" t="s">
        <v>1</v>
      </c>
      <c r="BN57" s="12" t="s">
        <v>1</v>
      </c>
      <c r="BO57" s="12" t="s">
        <v>1</v>
      </c>
      <c r="BP57" s="12" t="s">
        <v>1</v>
      </c>
      <c r="BQ57" s="12" t="s">
        <v>1</v>
      </c>
    </row>
    <row r="58" spans="1:69" s="16" customFormat="1" ht="13" x14ac:dyDescent="0.3">
      <c r="A58" s="17">
        <v>137389</v>
      </c>
      <c r="B58" s="12" t="s">
        <v>2557</v>
      </c>
      <c r="C58" s="12" t="s">
        <v>465</v>
      </c>
      <c r="D58" s="12" t="s">
        <v>78</v>
      </c>
      <c r="E58" s="12" t="s">
        <v>2558</v>
      </c>
      <c r="F58" s="20">
        <v>36.15</v>
      </c>
      <c r="G58" s="13" t="s">
        <v>689</v>
      </c>
      <c r="H58" s="13" t="s">
        <v>970</v>
      </c>
      <c r="I58" s="13" t="s">
        <v>202</v>
      </c>
      <c r="J58" s="13" t="s">
        <v>73</v>
      </c>
      <c r="K58" s="13" t="s">
        <v>2555</v>
      </c>
      <c r="L58" s="14">
        <v>12</v>
      </c>
      <c r="M58" s="12" t="s">
        <v>2559</v>
      </c>
      <c r="N58" s="13" t="s">
        <v>366</v>
      </c>
      <c r="O58" s="13" t="s">
        <v>1136</v>
      </c>
      <c r="P58" s="13" t="s">
        <v>236</v>
      </c>
      <c r="Q58" s="13" t="s">
        <v>1352</v>
      </c>
      <c r="R58" s="13" t="s">
        <v>1003</v>
      </c>
      <c r="S58" s="14">
        <v>108</v>
      </c>
      <c r="T58" s="13" t="s">
        <v>1128</v>
      </c>
      <c r="U58" s="13" t="s">
        <v>1353</v>
      </c>
      <c r="V58" s="13" t="s">
        <v>236</v>
      </c>
      <c r="W58" s="13" t="s">
        <v>1354</v>
      </c>
      <c r="X58" s="13" t="s">
        <v>2115</v>
      </c>
      <c r="Y58" s="14">
        <v>432</v>
      </c>
      <c r="Z58" s="13" t="s">
        <v>1128</v>
      </c>
      <c r="AA58" s="13" t="s">
        <v>1353</v>
      </c>
      <c r="AB58" s="13" t="s">
        <v>1128</v>
      </c>
      <c r="AC58" s="13" t="s">
        <v>1355</v>
      </c>
      <c r="AD58" s="13" t="s">
        <v>2556</v>
      </c>
      <c r="AE58" s="15" t="s">
        <v>2540</v>
      </c>
      <c r="AF58" s="12" t="s">
        <v>140</v>
      </c>
      <c r="AG58" s="12" t="s">
        <v>141</v>
      </c>
      <c r="AH58" s="12" t="s">
        <v>2553</v>
      </c>
      <c r="AI58" s="12" t="s">
        <v>1</v>
      </c>
      <c r="AJ58" s="12" t="s">
        <v>2554</v>
      </c>
      <c r="AK58" s="12" t="s">
        <v>82</v>
      </c>
      <c r="AL58" s="12" t="s">
        <v>83</v>
      </c>
      <c r="AM58" s="12"/>
      <c r="AN58" s="12" t="s">
        <v>168</v>
      </c>
      <c r="AO58" s="12" t="s">
        <v>85</v>
      </c>
      <c r="AP58" s="12" t="s">
        <v>169</v>
      </c>
      <c r="AQ58" s="12"/>
      <c r="AR58" s="12"/>
      <c r="AS58" s="12"/>
      <c r="AT58" s="12"/>
      <c r="AU58" s="12"/>
      <c r="AV58" s="12"/>
      <c r="AW58" s="12"/>
      <c r="AX58" s="12"/>
      <c r="AY58" s="12"/>
      <c r="AZ58" s="12" t="s">
        <v>1</v>
      </c>
      <c r="BA58" s="12" t="s">
        <v>86</v>
      </c>
      <c r="BB58" s="12"/>
      <c r="BC58" s="12" t="s">
        <v>86</v>
      </c>
      <c r="BD58" s="12" t="s">
        <v>1</v>
      </c>
      <c r="BE58" s="12" t="s">
        <v>1</v>
      </c>
      <c r="BF58" s="12" t="s">
        <v>1</v>
      </c>
      <c r="BG58" s="12" t="s">
        <v>87</v>
      </c>
      <c r="BH58" s="12"/>
      <c r="BI58" s="12" t="s">
        <v>88</v>
      </c>
      <c r="BJ58" s="12" t="s">
        <v>89</v>
      </c>
      <c r="BK58" s="12" t="s">
        <v>90</v>
      </c>
      <c r="BL58" s="12"/>
      <c r="BM58" s="12" t="s">
        <v>1</v>
      </c>
      <c r="BN58" s="12" t="s">
        <v>1</v>
      </c>
      <c r="BO58" s="12" t="s">
        <v>1</v>
      </c>
      <c r="BP58" s="12" t="s">
        <v>1</v>
      </c>
      <c r="BQ58" s="12" t="s">
        <v>1</v>
      </c>
    </row>
    <row r="59" spans="1:69" s="16" customFormat="1" ht="13" x14ac:dyDescent="0.3">
      <c r="A59" s="17" t="s">
        <v>2606</v>
      </c>
      <c r="B59" s="12" t="s">
        <v>2607</v>
      </c>
      <c r="C59" s="12" t="s">
        <v>1562</v>
      </c>
      <c r="D59" s="12" t="s">
        <v>78</v>
      </c>
      <c r="E59" s="12" t="s">
        <v>2608</v>
      </c>
      <c r="F59" s="20">
        <v>156.15</v>
      </c>
      <c r="G59" s="13" t="s">
        <v>254</v>
      </c>
      <c r="H59" s="13" t="s">
        <v>1932</v>
      </c>
      <c r="I59" s="13" t="s">
        <v>1933</v>
      </c>
      <c r="J59" s="13" t="s">
        <v>405</v>
      </c>
      <c r="K59" s="13" t="s">
        <v>1934</v>
      </c>
      <c r="L59" s="14">
        <v>12</v>
      </c>
      <c r="M59" s="12" t="s">
        <v>2609</v>
      </c>
      <c r="N59" s="13" t="s">
        <v>236</v>
      </c>
      <c r="O59" s="13" t="s">
        <v>407</v>
      </c>
      <c r="P59" s="13" t="s">
        <v>203</v>
      </c>
      <c r="Q59" s="13" t="s">
        <v>521</v>
      </c>
      <c r="R59" s="13" t="s">
        <v>333</v>
      </c>
      <c r="S59" s="14">
        <v>240</v>
      </c>
      <c r="T59" s="13" t="s">
        <v>109</v>
      </c>
      <c r="U59" s="13" t="s">
        <v>94</v>
      </c>
      <c r="V59" s="13" t="s">
        <v>203</v>
      </c>
      <c r="W59" s="13" t="s">
        <v>239</v>
      </c>
      <c r="X59" s="13" t="s">
        <v>1312</v>
      </c>
      <c r="Y59" s="14">
        <v>2160</v>
      </c>
      <c r="Z59" s="13" t="s">
        <v>109</v>
      </c>
      <c r="AA59" s="13" t="s">
        <v>94</v>
      </c>
      <c r="AB59" s="13" t="s">
        <v>240</v>
      </c>
      <c r="AC59" s="13" t="s">
        <v>241</v>
      </c>
      <c r="AD59" s="13" t="s">
        <v>1896</v>
      </c>
      <c r="AE59" s="15" t="s">
        <v>2603</v>
      </c>
      <c r="AF59" s="12" t="s">
        <v>140</v>
      </c>
      <c r="AG59" s="12" t="s">
        <v>141</v>
      </c>
      <c r="AH59" s="12" t="s">
        <v>2604</v>
      </c>
      <c r="AI59" s="12" t="s">
        <v>1</v>
      </c>
      <c r="AJ59" s="12" t="s">
        <v>2605</v>
      </c>
      <c r="AK59" s="12" t="s">
        <v>82</v>
      </c>
      <c r="AL59" s="12" t="s">
        <v>163</v>
      </c>
      <c r="AM59" s="12"/>
      <c r="AN59" s="12" t="s">
        <v>174</v>
      </c>
      <c r="AO59" s="12" t="s">
        <v>85</v>
      </c>
      <c r="AP59" s="12" t="s">
        <v>175</v>
      </c>
      <c r="AQ59" s="12"/>
      <c r="AR59" s="12"/>
      <c r="AS59" s="12"/>
      <c r="AT59" s="12"/>
      <c r="AU59" s="12"/>
      <c r="AV59" s="12"/>
      <c r="AW59" s="12"/>
      <c r="AX59" s="12"/>
      <c r="AY59" s="12"/>
      <c r="AZ59" s="12" t="s">
        <v>1</v>
      </c>
      <c r="BA59" s="12" t="s">
        <v>86</v>
      </c>
      <c r="BB59" s="12" t="s">
        <v>1289</v>
      </c>
      <c r="BC59" s="12" t="s">
        <v>86</v>
      </c>
      <c r="BD59" s="12" t="s">
        <v>1</v>
      </c>
      <c r="BE59" s="12" t="s">
        <v>1</v>
      </c>
      <c r="BF59" s="12" t="s">
        <v>1</v>
      </c>
      <c r="BG59" s="12" t="s">
        <v>87</v>
      </c>
      <c r="BH59" s="12"/>
      <c r="BI59" s="12" t="s">
        <v>88</v>
      </c>
      <c r="BJ59" s="12" t="s">
        <v>89</v>
      </c>
      <c r="BK59" s="12" t="s">
        <v>90</v>
      </c>
      <c r="BL59" s="12"/>
      <c r="BM59" s="12" t="s">
        <v>1</v>
      </c>
      <c r="BN59" s="12" t="s">
        <v>1</v>
      </c>
      <c r="BO59" s="12" t="s">
        <v>1</v>
      </c>
      <c r="BP59" s="12" t="s">
        <v>1</v>
      </c>
      <c r="BQ59" s="12" t="s">
        <v>1</v>
      </c>
    </row>
    <row r="60" spans="1:69" s="16" customFormat="1" ht="13" x14ac:dyDescent="0.3">
      <c r="A60" s="17" t="s">
        <v>2620</v>
      </c>
      <c r="B60" s="12" t="s">
        <v>2621</v>
      </c>
      <c r="C60" s="12" t="s">
        <v>1562</v>
      </c>
      <c r="D60" s="12" t="s">
        <v>78</v>
      </c>
      <c r="E60" s="12" t="s">
        <v>2622</v>
      </c>
      <c r="F60" s="20">
        <v>47.2</v>
      </c>
      <c r="G60" s="13" t="s">
        <v>313</v>
      </c>
      <c r="H60" s="13" t="s">
        <v>353</v>
      </c>
      <c r="I60" s="13" t="s">
        <v>354</v>
      </c>
      <c r="J60" s="13" t="s">
        <v>355</v>
      </c>
      <c r="K60" s="13" t="s">
        <v>356</v>
      </c>
      <c r="L60" s="14">
        <v>12</v>
      </c>
      <c r="M60" s="12" t="s">
        <v>2623</v>
      </c>
      <c r="N60" s="13" t="s">
        <v>236</v>
      </c>
      <c r="O60" s="13" t="s">
        <v>407</v>
      </c>
      <c r="P60" s="13" t="s">
        <v>203</v>
      </c>
      <c r="Q60" s="13" t="s">
        <v>521</v>
      </c>
      <c r="R60" s="13" t="s">
        <v>417</v>
      </c>
      <c r="S60" s="14">
        <v>240</v>
      </c>
      <c r="T60" s="13" t="s">
        <v>109</v>
      </c>
      <c r="U60" s="13" t="s">
        <v>94</v>
      </c>
      <c r="V60" s="13" t="s">
        <v>203</v>
      </c>
      <c r="W60" s="13" t="s">
        <v>239</v>
      </c>
      <c r="X60" s="13" t="s">
        <v>418</v>
      </c>
      <c r="Y60" s="14">
        <v>2160</v>
      </c>
      <c r="Z60" s="13" t="s">
        <v>109</v>
      </c>
      <c r="AA60" s="13" t="s">
        <v>94</v>
      </c>
      <c r="AB60" s="13" t="s">
        <v>240</v>
      </c>
      <c r="AC60" s="13" t="s">
        <v>241</v>
      </c>
      <c r="AD60" s="13" t="s">
        <v>419</v>
      </c>
      <c r="AE60" s="15" t="s">
        <v>2617</v>
      </c>
      <c r="AF60" s="12" t="s">
        <v>140</v>
      </c>
      <c r="AG60" s="12" t="s">
        <v>141</v>
      </c>
      <c r="AH60" s="12" t="s">
        <v>2618</v>
      </c>
      <c r="AI60" s="12" t="s">
        <v>1</v>
      </c>
      <c r="AJ60" s="12" t="s">
        <v>2619</v>
      </c>
      <c r="AK60" s="12" t="s">
        <v>82</v>
      </c>
      <c r="AL60" s="12" t="s">
        <v>163</v>
      </c>
      <c r="AM60" s="12"/>
      <c r="AN60" s="12" t="s">
        <v>427</v>
      </c>
      <c r="AO60" s="12" t="s">
        <v>85</v>
      </c>
      <c r="AP60" s="12" t="s">
        <v>428</v>
      </c>
      <c r="AQ60" s="12"/>
      <c r="AR60" s="12"/>
      <c r="AS60" s="12"/>
      <c r="AT60" s="12"/>
      <c r="AU60" s="12"/>
      <c r="AV60" s="12"/>
      <c r="AW60" s="12"/>
      <c r="AX60" s="12"/>
      <c r="AY60" s="12"/>
      <c r="AZ60" s="12" t="s">
        <v>1</v>
      </c>
      <c r="BA60" s="12" t="s">
        <v>86</v>
      </c>
      <c r="BB60" s="12" t="s">
        <v>1289</v>
      </c>
      <c r="BC60" s="12" t="s">
        <v>86</v>
      </c>
      <c r="BD60" s="12" t="s">
        <v>1</v>
      </c>
      <c r="BE60" s="12" t="s">
        <v>1</v>
      </c>
      <c r="BF60" s="12" t="s">
        <v>1</v>
      </c>
      <c r="BG60" s="12" t="s">
        <v>87</v>
      </c>
      <c r="BH60" s="12"/>
      <c r="BI60" s="12" t="s">
        <v>88</v>
      </c>
      <c r="BJ60" s="12" t="s">
        <v>89</v>
      </c>
      <c r="BK60" s="12" t="s">
        <v>90</v>
      </c>
      <c r="BL60" s="12"/>
      <c r="BM60" s="12" t="s">
        <v>1</v>
      </c>
      <c r="BN60" s="12" t="s">
        <v>1</v>
      </c>
      <c r="BO60" s="12" t="s">
        <v>1</v>
      </c>
      <c r="BP60" s="12" t="s">
        <v>1</v>
      </c>
      <c r="BQ60" s="12" t="s">
        <v>1</v>
      </c>
    </row>
    <row r="61" spans="1:69" s="16" customFormat="1" ht="13" x14ac:dyDescent="0.3">
      <c r="A61" s="17" t="s">
        <v>2627</v>
      </c>
      <c r="B61" s="12" t="s">
        <v>2628</v>
      </c>
      <c r="C61" s="12" t="s">
        <v>1562</v>
      </c>
      <c r="D61" s="12" t="s">
        <v>78</v>
      </c>
      <c r="E61" s="12" t="s">
        <v>2629</v>
      </c>
      <c r="F61" s="20">
        <v>65.5</v>
      </c>
      <c r="G61" s="13" t="s">
        <v>313</v>
      </c>
      <c r="H61" s="13" t="s">
        <v>353</v>
      </c>
      <c r="I61" s="13" t="s">
        <v>354</v>
      </c>
      <c r="J61" s="13" t="s">
        <v>355</v>
      </c>
      <c r="K61" s="13" t="s">
        <v>356</v>
      </c>
      <c r="L61" s="14">
        <v>12</v>
      </c>
      <c r="M61" s="12" t="s">
        <v>2630</v>
      </c>
      <c r="N61" s="13" t="s">
        <v>236</v>
      </c>
      <c r="O61" s="13" t="s">
        <v>407</v>
      </c>
      <c r="P61" s="13" t="s">
        <v>203</v>
      </c>
      <c r="Q61" s="13" t="s">
        <v>521</v>
      </c>
      <c r="R61" s="13" t="s">
        <v>417</v>
      </c>
      <c r="S61" s="14">
        <v>240</v>
      </c>
      <c r="T61" s="13" t="s">
        <v>109</v>
      </c>
      <c r="U61" s="13" t="s">
        <v>94</v>
      </c>
      <c r="V61" s="13" t="s">
        <v>203</v>
      </c>
      <c r="W61" s="13" t="s">
        <v>239</v>
      </c>
      <c r="X61" s="13" t="s">
        <v>418</v>
      </c>
      <c r="Y61" s="14">
        <v>2160</v>
      </c>
      <c r="Z61" s="13" t="s">
        <v>109</v>
      </c>
      <c r="AA61" s="13" t="s">
        <v>94</v>
      </c>
      <c r="AB61" s="13" t="s">
        <v>240</v>
      </c>
      <c r="AC61" s="13" t="s">
        <v>241</v>
      </c>
      <c r="AD61" s="13" t="s">
        <v>419</v>
      </c>
      <c r="AE61" s="15" t="s">
        <v>2624</v>
      </c>
      <c r="AF61" s="12" t="s">
        <v>140</v>
      </c>
      <c r="AG61" s="12" t="s">
        <v>141</v>
      </c>
      <c r="AH61" s="12" t="s">
        <v>2625</v>
      </c>
      <c r="AI61" s="12" t="s">
        <v>1</v>
      </c>
      <c r="AJ61" s="12" t="s">
        <v>2626</v>
      </c>
      <c r="AK61" s="12" t="s">
        <v>82</v>
      </c>
      <c r="AL61" s="12" t="s">
        <v>163</v>
      </c>
      <c r="AM61" s="12"/>
      <c r="AN61" s="12" t="s">
        <v>446</v>
      </c>
      <c r="AO61" s="12" t="s">
        <v>85</v>
      </c>
      <c r="AP61" s="12" t="s">
        <v>447</v>
      </c>
      <c r="AQ61" s="12"/>
      <c r="AR61" s="12"/>
      <c r="AS61" s="12"/>
      <c r="AT61" s="12"/>
      <c r="AU61" s="12"/>
      <c r="AV61" s="12"/>
      <c r="AW61" s="12"/>
      <c r="AX61" s="12"/>
      <c r="AY61" s="12"/>
      <c r="AZ61" s="12" t="s">
        <v>1</v>
      </c>
      <c r="BA61" s="12" t="s">
        <v>86</v>
      </c>
      <c r="BB61" s="12" t="s">
        <v>1289</v>
      </c>
      <c r="BC61" s="12" t="s">
        <v>86</v>
      </c>
      <c r="BD61" s="12" t="s">
        <v>1</v>
      </c>
      <c r="BE61" s="12" t="s">
        <v>1</v>
      </c>
      <c r="BF61" s="12" t="s">
        <v>1</v>
      </c>
      <c r="BG61" s="12" t="s">
        <v>87</v>
      </c>
      <c r="BH61" s="12"/>
      <c r="BI61" s="12" t="s">
        <v>88</v>
      </c>
      <c r="BJ61" s="12" t="s">
        <v>89</v>
      </c>
      <c r="BK61" s="12" t="s">
        <v>90</v>
      </c>
      <c r="BL61" s="12"/>
      <c r="BM61" s="12" t="s">
        <v>1</v>
      </c>
      <c r="BN61" s="12" t="s">
        <v>1</v>
      </c>
      <c r="BO61" s="12" t="s">
        <v>1</v>
      </c>
      <c r="BP61" s="12" t="s">
        <v>1</v>
      </c>
      <c r="BQ61" s="12" t="s">
        <v>1</v>
      </c>
    </row>
    <row r="62" spans="1:69" s="16" customFormat="1" ht="13" x14ac:dyDescent="0.3">
      <c r="A62" s="17" t="s">
        <v>2637</v>
      </c>
      <c r="B62" s="12" t="s">
        <v>2638</v>
      </c>
      <c r="C62" s="12" t="s">
        <v>1562</v>
      </c>
      <c r="D62" s="12" t="s">
        <v>78</v>
      </c>
      <c r="E62" s="12" t="s">
        <v>2639</v>
      </c>
      <c r="F62" s="20">
        <v>73.05</v>
      </c>
      <c r="G62" s="13" t="s">
        <v>254</v>
      </c>
      <c r="H62" s="13" t="s">
        <v>353</v>
      </c>
      <c r="I62" s="13" t="s">
        <v>354</v>
      </c>
      <c r="J62" s="13" t="s">
        <v>355</v>
      </c>
      <c r="K62" s="13" t="s">
        <v>356</v>
      </c>
      <c r="L62" s="14">
        <v>12</v>
      </c>
      <c r="M62" s="12" t="s">
        <v>2640</v>
      </c>
      <c r="N62" s="13" t="s">
        <v>236</v>
      </c>
      <c r="O62" s="13" t="s">
        <v>407</v>
      </c>
      <c r="P62" s="13" t="s">
        <v>203</v>
      </c>
      <c r="Q62" s="13" t="s">
        <v>521</v>
      </c>
      <c r="R62" s="13" t="s">
        <v>333</v>
      </c>
      <c r="S62" s="14">
        <v>240</v>
      </c>
      <c r="T62" s="13" t="s">
        <v>109</v>
      </c>
      <c r="U62" s="13" t="s">
        <v>94</v>
      </c>
      <c r="V62" s="13" t="s">
        <v>203</v>
      </c>
      <c r="W62" s="13" t="s">
        <v>239</v>
      </c>
      <c r="X62" s="13" t="s">
        <v>1312</v>
      </c>
      <c r="Y62" s="14">
        <v>2160</v>
      </c>
      <c r="Z62" s="13" t="s">
        <v>109</v>
      </c>
      <c r="AA62" s="13" t="s">
        <v>94</v>
      </c>
      <c r="AB62" s="13" t="s">
        <v>240</v>
      </c>
      <c r="AC62" s="13" t="s">
        <v>241</v>
      </c>
      <c r="AD62" s="13" t="s">
        <v>1896</v>
      </c>
      <c r="AE62" s="15" t="s">
        <v>2634</v>
      </c>
      <c r="AF62" s="12" t="s">
        <v>140</v>
      </c>
      <c r="AG62" s="12" t="s">
        <v>141</v>
      </c>
      <c r="AH62" s="12" t="s">
        <v>2635</v>
      </c>
      <c r="AI62" s="12" t="s">
        <v>1</v>
      </c>
      <c r="AJ62" s="12" t="s">
        <v>2636</v>
      </c>
      <c r="AK62" s="12" t="s">
        <v>82</v>
      </c>
      <c r="AL62" s="12" t="s">
        <v>163</v>
      </c>
      <c r="AM62" s="12"/>
      <c r="AN62" s="12" t="s">
        <v>174</v>
      </c>
      <c r="AO62" s="12" t="s">
        <v>85</v>
      </c>
      <c r="AP62" s="12" t="s">
        <v>175</v>
      </c>
      <c r="AQ62" s="12"/>
      <c r="AR62" s="12"/>
      <c r="AS62" s="12"/>
      <c r="AT62" s="12"/>
      <c r="AU62" s="12"/>
      <c r="AV62" s="12"/>
      <c r="AW62" s="12"/>
      <c r="AX62" s="12"/>
      <c r="AY62" s="12"/>
      <c r="AZ62" s="12" t="s">
        <v>1</v>
      </c>
      <c r="BA62" s="12" t="s">
        <v>86</v>
      </c>
      <c r="BB62" s="12" t="s">
        <v>1289</v>
      </c>
      <c r="BC62" s="12" t="s">
        <v>86</v>
      </c>
      <c r="BD62" s="12" t="s">
        <v>1</v>
      </c>
      <c r="BE62" s="12" t="s">
        <v>1</v>
      </c>
      <c r="BF62" s="12" t="s">
        <v>1</v>
      </c>
      <c r="BG62" s="12" t="s">
        <v>87</v>
      </c>
      <c r="BH62" s="12"/>
      <c r="BI62" s="12" t="s">
        <v>88</v>
      </c>
      <c r="BJ62" s="12" t="s">
        <v>89</v>
      </c>
      <c r="BK62" s="12" t="s">
        <v>90</v>
      </c>
      <c r="BL62" s="12"/>
      <c r="BM62" s="12" t="s">
        <v>1</v>
      </c>
      <c r="BN62" s="12" t="s">
        <v>1</v>
      </c>
      <c r="BO62" s="12" t="s">
        <v>1</v>
      </c>
      <c r="BP62" s="12" t="s">
        <v>1</v>
      </c>
      <c r="BQ62" s="12" t="s">
        <v>1</v>
      </c>
    </row>
    <row r="63" spans="1:69" s="16" customFormat="1" ht="13" x14ac:dyDescent="0.3">
      <c r="A63" s="17" t="s">
        <v>2652</v>
      </c>
      <c r="B63" s="12" t="s">
        <v>2653</v>
      </c>
      <c r="C63" s="12" t="s">
        <v>1562</v>
      </c>
      <c r="D63" s="12" t="s">
        <v>78</v>
      </c>
      <c r="E63" s="12" t="s">
        <v>2654</v>
      </c>
      <c r="F63" s="20">
        <v>82.350000000000009</v>
      </c>
      <c r="G63" s="13" t="s">
        <v>254</v>
      </c>
      <c r="H63" s="13" t="s">
        <v>353</v>
      </c>
      <c r="I63" s="13" t="s">
        <v>354</v>
      </c>
      <c r="J63" s="13" t="s">
        <v>355</v>
      </c>
      <c r="K63" s="13" t="s">
        <v>356</v>
      </c>
      <c r="L63" s="14">
        <v>12</v>
      </c>
      <c r="M63" s="12" t="s">
        <v>2655</v>
      </c>
      <c r="N63" s="13" t="s">
        <v>236</v>
      </c>
      <c r="O63" s="13" t="s">
        <v>407</v>
      </c>
      <c r="P63" s="13" t="s">
        <v>203</v>
      </c>
      <c r="Q63" s="13" t="s">
        <v>521</v>
      </c>
      <c r="R63" s="13" t="s">
        <v>333</v>
      </c>
      <c r="S63" s="14">
        <v>240</v>
      </c>
      <c r="T63" s="13" t="s">
        <v>109</v>
      </c>
      <c r="U63" s="13" t="s">
        <v>94</v>
      </c>
      <c r="V63" s="13" t="s">
        <v>203</v>
      </c>
      <c r="W63" s="13" t="s">
        <v>239</v>
      </c>
      <c r="X63" s="13" t="s">
        <v>1312</v>
      </c>
      <c r="Y63" s="14">
        <v>2160</v>
      </c>
      <c r="Z63" s="13" t="s">
        <v>109</v>
      </c>
      <c r="AA63" s="13" t="s">
        <v>94</v>
      </c>
      <c r="AB63" s="13" t="s">
        <v>240</v>
      </c>
      <c r="AC63" s="13" t="s">
        <v>241</v>
      </c>
      <c r="AD63" s="13" t="s">
        <v>1896</v>
      </c>
      <c r="AE63" s="15" t="s">
        <v>2649</v>
      </c>
      <c r="AF63" s="12" t="s">
        <v>140</v>
      </c>
      <c r="AG63" s="12" t="s">
        <v>141</v>
      </c>
      <c r="AH63" s="12" t="s">
        <v>2650</v>
      </c>
      <c r="AI63" s="12" t="s">
        <v>1</v>
      </c>
      <c r="AJ63" s="12" t="s">
        <v>2651</v>
      </c>
      <c r="AK63" s="12" t="s">
        <v>82</v>
      </c>
      <c r="AL63" s="12" t="s">
        <v>163</v>
      </c>
      <c r="AM63" s="12"/>
      <c r="AN63" s="12" t="s">
        <v>174</v>
      </c>
      <c r="AO63" s="12" t="s">
        <v>85</v>
      </c>
      <c r="AP63" s="12" t="s">
        <v>175</v>
      </c>
      <c r="AQ63" s="12"/>
      <c r="AR63" s="12"/>
      <c r="AS63" s="12"/>
      <c r="AT63" s="12"/>
      <c r="AU63" s="12"/>
      <c r="AV63" s="12"/>
      <c r="AW63" s="12"/>
      <c r="AX63" s="12"/>
      <c r="AY63" s="12"/>
      <c r="AZ63" s="12" t="s">
        <v>1</v>
      </c>
      <c r="BA63" s="12" t="s">
        <v>86</v>
      </c>
      <c r="BB63" s="12" t="s">
        <v>1289</v>
      </c>
      <c r="BC63" s="12" t="s">
        <v>86</v>
      </c>
      <c r="BD63" s="12" t="s">
        <v>1</v>
      </c>
      <c r="BE63" s="12" t="s">
        <v>1</v>
      </c>
      <c r="BF63" s="12" t="s">
        <v>1</v>
      </c>
      <c r="BG63" s="12" t="s">
        <v>87</v>
      </c>
      <c r="BH63" s="12"/>
      <c r="BI63" s="12" t="s">
        <v>88</v>
      </c>
      <c r="BJ63" s="12" t="s">
        <v>89</v>
      </c>
      <c r="BK63" s="12" t="s">
        <v>90</v>
      </c>
      <c r="BL63" s="12"/>
      <c r="BM63" s="12" t="s">
        <v>1</v>
      </c>
      <c r="BN63" s="12" t="s">
        <v>1</v>
      </c>
      <c r="BO63" s="12" t="s">
        <v>1</v>
      </c>
      <c r="BP63" s="12" t="s">
        <v>1</v>
      </c>
      <c r="BQ63" s="12" t="s">
        <v>1</v>
      </c>
    </row>
    <row r="64" spans="1:69" s="16" customFormat="1" ht="13" x14ac:dyDescent="0.3">
      <c r="A64" s="17" t="s">
        <v>2695</v>
      </c>
      <c r="B64" s="12" t="s">
        <v>2696</v>
      </c>
      <c r="C64" s="12" t="s">
        <v>188</v>
      </c>
      <c r="D64" s="12" t="s">
        <v>78</v>
      </c>
      <c r="E64" s="12" t="s">
        <v>2697</v>
      </c>
      <c r="F64" s="20">
        <v>23.900000000000002</v>
      </c>
      <c r="G64" s="13" t="s">
        <v>120</v>
      </c>
      <c r="H64" s="13" t="s">
        <v>360</v>
      </c>
      <c r="I64" s="13" t="s">
        <v>203</v>
      </c>
      <c r="J64" s="13" t="s">
        <v>296</v>
      </c>
      <c r="K64" s="13" t="s">
        <v>765</v>
      </c>
      <c r="L64" s="14">
        <v>6</v>
      </c>
      <c r="M64" s="12" t="s">
        <v>2698</v>
      </c>
      <c r="N64" s="13" t="s">
        <v>236</v>
      </c>
      <c r="O64" s="13" t="s">
        <v>407</v>
      </c>
      <c r="P64" s="13" t="s">
        <v>203</v>
      </c>
      <c r="Q64" s="13" t="s">
        <v>521</v>
      </c>
      <c r="R64" s="13" t="s">
        <v>91</v>
      </c>
      <c r="S64" s="14">
        <v>120</v>
      </c>
      <c r="T64" s="13" t="s">
        <v>109</v>
      </c>
      <c r="U64" s="13" t="s">
        <v>94</v>
      </c>
      <c r="V64" s="13" t="s">
        <v>203</v>
      </c>
      <c r="W64" s="13" t="s">
        <v>239</v>
      </c>
      <c r="X64" s="13" t="s">
        <v>372</v>
      </c>
      <c r="Y64" s="14">
        <v>1080</v>
      </c>
      <c r="Z64" s="13" t="s">
        <v>109</v>
      </c>
      <c r="AA64" s="13" t="s">
        <v>94</v>
      </c>
      <c r="AB64" s="13" t="s">
        <v>240</v>
      </c>
      <c r="AC64" s="13" t="s">
        <v>241</v>
      </c>
      <c r="AD64" s="13" t="s">
        <v>1842</v>
      </c>
      <c r="AE64" s="15" t="s">
        <v>2692</v>
      </c>
      <c r="AF64" s="12" t="s">
        <v>140</v>
      </c>
      <c r="AG64" s="12" t="s">
        <v>141</v>
      </c>
      <c r="AH64" s="12" t="s">
        <v>2693</v>
      </c>
      <c r="AI64" s="12" t="s">
        <v>1</v>
      </c>
      <c r="AJ64" s="12" t="s">
        <v>2694</v>
      </c>
      <c r="AK64" s="12" t="s">
        <v>82</v>
      </c>
      <c r="AL64" s="12" t="s">
        <v>83</v>
      </c>
      <c r="AM64" s="12"/>
      <c r="AN64" s="12" t="s">
        <v>174</v>
      </c>
      <c r="AO64" s="12" t="s">
        <v>114</v>
      </c>
      <c r="AP64" s="12" t="s">
        <v>175</v>
      </c>
      <c r="AQ64" s="12"/>
      <c r="AR64" s="12"/>
      <c r="AS64" s="12"/>
      <c r="AT64" s="12"/>
      <c r="AU64" s="12"/>
      <c r="AV64" s="12"/>
      <c r="AW64" s="12"/>
      <c r="AX64" s="12"/>
      <c r="AY64" s="12"/>
      <c r="AZ64" s="12" t="s">
        <v>1</v>
      </c>
      <c r="BA64" s="12" t="s">
        <v>86</v>
      </c>
      <c r="BB64" s="12" t="s">
        <v>448</v>
      </c>
      <c r="BC64" s="12" t="s">
        <v>86</v>
      </c>
      <c r="BD64" s="12" t="s">
        <v>1</v>
      </c>
      <c r="BE64" s="12" t="s">
        <v>1</v>
      </c>
      <c r="BF64" s="12" t="s">
        <v>1</v>
      </c>
      <c r="BG64" s="12" t="s">
        <v>87</v>
      </c>
      <c r="BH64" s="12"/>
      <c r="BI64" s="12" t="s">
        <v>88</v>
      </c>
      <c r="BJ64" s="12" t="s">
        <v>89</v>
      </c>
      <c r="BK64" s="12" t="s">
        <v>90</v>
      </c>
      <c r="BL64" s="12"/>
      <c r="BM64" s="12" t="s">
        <v>1</v>
      </c>
      <c r="BN64" s="12" t="s">
        <v>1</v>
      </c>
      <c r="BO64" s="12" t="s">
        <v>1</v>
      </c>
      <c r="BP64" s="12" t="s">
        <v>1</v>
      </c>
      <c r="BQ64" s="12" t="s">
        <v>1</v>
      </c>
    </row>
    <row r="65" spans="1:69" s="16" customFormat="1" ht="13" x14ac:dyDescent="0.3">
      <c r="A65" s="17" t="s">
        <v>2720</v>
      </c>
      <c r="B65" s="12" t="s">
        <v>2721</v>
      </c>
      <c r="C65" s="12" t="s">
        <v>205</v>
      </c>
      <c r="D65" s="12" t="s">
        <v>78</v>
      </c>
      <c r="E65" s="12" t="s">
        <v>2722</v>
      </c>
      <c r="F65" s="20">
        <v>47</v>
      </c>
      <c r="G65" s="13" t="s">
        <v>2716</v>
      </c>
      <c r="H65" s="13" t="s">
        <v>353</v>
      </c>
      <c r="I65" s="13" t="s">
        <v>354</v>
      </c>
      <c r="J65" s="13" t="s">
        <v>355</v>
      </c>
      <c r="K65" s="13" t="s">
        <v>356</v>
      </c>
      <c r="L65" s="14">
        <v>12</v>
      </c>
      <c r="M65" s="12" t="s">
        <v>2723</v>
      </c>
      <c r="N65" s="13" t="s">
        <v>236</v>
      </c>
      <c r="O65" s="13" t="s">
        <v>407</v>
      </c>
      <c r="P65" s="13" t="s">
        <v>203</v>
      </c>
      <c r="Q65" s="13" t="s">
        <v>521</v>
      </c>
      <c r="R65" s="13" t="s">
        <v>2717</v>
      </c>
      <c r="S65" s="14">
        <v>240</v>
      </c>
      <c r="T65" s="13" t="s">
        <v>109</v>
      </c>
      <c r="U65" s="13" t="s">
        <v>94</v>
      </c>
      <c r="V65" s="13" t="s">
        <v>203</v>
      </c>
      <c r="W65" s="13" t="s">
        <v>239</v>
      </c>
      <c r="X65" s="13" t="s">
        <v>2718</v>
      </c>
      <c r="Y65" s="14">
        <v>2160</v>
      </c>
      <c r="Z65" s="13" t="s">
        <v>109</v>
      </c>
      <c r="AA65" s="13" t="s">
        <v>94</v>
      </c>
      <c r="AB65" s="13" t="s">
        <v>240</v>
      </c>
      <c r="AC65" s="13" t="s">
        <v>241</v>
      </c>
      <c r="AD65" s="13" t="s">
        <v>2719</v>
      </c>
      <c r="AE65" s="15" t="s">
        <v>2713</v>
      </c>
      <c r="AF65" s="12" t="s">
        <v>140</v>
      </c>
      <c r="AG65" s="12" t="s">
        <v>141</v>
      </c>
      <c r="AH65" s="12" t="s">
        <v>2714</v>
      </c>
      <c r="AI65" s="12" t="s">
        <v>1</v>
      </c>
      <c r="AJ65" s="12" t="s">
        <v>2715</v>
      </c>
      <c r="AK65" s="12" t="s">
        <v>82</v>
      </c>
      <c r="AL65" s="12" t="s">
        <v>83</v>
      </c>
      <c r="AM65" s="12"/>
      <c r="AN65" s="12" t="s">
        <v>174</v>
      </c>
      <c r="AO65" s="12" t="s">
        <v>114</v>
      </c>
      <c r="AP65" s="12" t="s">
        <v>175</v>
      </c>
      <c r="AQ65" s="12"/>
      <c r="AR65" s="12"/>
      <c r="AS65" s="12"/>
      <c r="AT65" s="12"/>
      <c r="AU65" s="12"/>
      <c r="AV65" s="12"/>
      <c r="AW65" s="12"/>
      <c r="AX65" s="12"/>
      <c r="AY65" s="12"/>
      <c r="AZ65" s="12" t="s">
        <v>1</v>
      </c>
      <c r="BA65" s="12" t="s">
        <v>86</v>
      </c>
      <c r="BB65" s="12" t="s">
        <v>1333</v>
      </c>
      <c r="BC65" s="12" t="s">
        <v>86</v>
      </c>
      <c r="BD65" s="12" t="s">
        <v>1</v>
      </c>
      <c r="BE65" s="12" t="s">
        <v>1</v>
      </c>
      <c r="BF65" s="12" t="s">
        <v>1</v>
      </c>
      <c r="BG65" s="12" t="s">
        <v>87</v>
      </c>
      <c r="BH65" s="12"/>
      <c r="BI65" s="12" t="s">
        <v>88</v>
      </c>
      <c r="BJ65" s="12" t="s">
        <v>89</v>
      </c>
      <c r="BK65" s="12" t="s">
        <v>90</v>
      </c>
      <c r="BL65" s="12"/>
      <c r="BM65" s="12" t="s">
        <v>1</v>
      </c>
      <c r="BN65" s="12" t="s">
        <v>1</v>
      </c>
      <c r="BO65" s="12" t="s">
        <v>1</v>
      </c>
      <c r="BP65" s="12" t="s">
        <v>1</v>
      </c>
      <c r="BQ65" s="12" t="s">
        <v>1</v>
      </c>
    </row>
    <row r="66" spans="1:69" s="16" customFormat="1" ht="13" x14ac:dyDescent="0.3">
      <c r="A66" s="17" t="s">
        <v>2963</v>
      </c>
      <c r="B66" s="12" t="s">
        <v>2135</v>
      </c>
      <c r="C66" s="12" t="s">
        <v>205</v>
      </c>
      <c r="D66" s="12" t="s">
        <v>78</v>
      </c>
      <c r="E66" s="12" t="s">
        <v>2964</v>
      </c>
      <c r="F66" s="20">
        <v>36.1</v>
      </c>
      <c r="G66" s="13" t="s">
        <v>315</v>
      </c>
      <c r="H66" s="13" t="s">
        <v>348</v>
      </c>
      <c r="I66" s="13" t="s">
        <v>203</v>
      </c>
      <c r="J66" s="13" t="s">
        <v>296</v>
      </c>
      <c r="K66" s="13" t="s">
        <v>409</v>
      </c>
      <c r="L66" s="14">
        <v>20</v>
      </c>
      <c r="M66" s="12" t="s">
        <v>2965</v>
      </c>
      <c r="N66" s="13" t="s">
        <v>567</v>
      </c>
      <c r="O66" s="13" t="s">
        <v>568</v>
      </c>
      <c r="P66" s="13" t="s">
        <v>123</v>
      </c>
      <c r="Q66" s="13" t="s">
        <v>569</v>
      </c>
      <c r="R66" s="13" t="s">
        <v>907</v>
      </c>
      <c r="S66" s="14">
        <v>120</v>
      </c>
      <c r="T66" s="13" t="s">
        <v>126</v>
      </c>
      <c r="U66" s="13" t="s">
        <v>127</v>
      </c>
      <c r="V66" s="13" t="s">
        <v>123</v>
      </c>
      <c r="W66" s="13" t="s">
        <v>128</v>
      </c>
      <c r="X66" s="13" t="s">
        <v>440</v>
      </c>
      <c r="Y66" s="14">
        <v>840</v>
      </c>
      <c r="Z66" s="13" t="s">
        <v>2957</v>
      </c>
      <c r="AA66" s="13" t="s">
        <v>127</v>
      </c>
      <c r="AB66" s="13" t="s">
        <v>129</v>
      </c>
      <c r="AC66" s="13" t="s">
        <v>2958</v>
      </c>
      <c r="AD66" s="13" t="s">
        <v>1523</v>
      </c>
      <c r="AE66" s="15"/>
      <c r="AF66" s="12" t="s">
        <v>140</v>
      </c>
      <c r="AG66" s="12" t="s">
        <v>141</v>
      </c>
      <c r="AH66" s="12" t="s">
        <v>2961</v>
      </c>
      <c r="AI66" s="12" t="s">
        <v>1</v>
      </c>
      <c r="AJ66" s="12" t="s">
        <v>2962</v>
      </c>
      <c r="AK66" s="12" t="s">
        <v>82</v>
      </c>
      <c r="AL66" s="12" t="s">
        <v>2960</v>
      </c>
      <c r="AM66" s="12"/>
      <c r="AN66" s="12" t="s">
        <v>594</v>
      </c>
      <c r="AO66" s="12" t="s">
        <v>114</v>
      </c>
      <c r="AP66" s="12" t="s">
        <v>595</v>
      </c>
      <c r="AQ66" s="12"/>
      <c r="AR66" s="12"/>
      <c r="AS66" s="12"/>
      <c r="AT66" s="12"/>
      <c r="AU66" s="12"/>
      <c r="AV66" s="12"/>
      <c r="AW66" s="12"/>
      <c r="AX66" s="12"/>
      <c r="AY66" s="12"/>
      <c r="AZ66" s="12" t="s">
        <v>1</v>
      </c>
      <c r="BA66" s="12" t="s">
        <v>86</v>
      </c>
      <c r="BB66" s="12" t="s">
        <v>514</v>
      </c>
      <c r="BC66" s="12" t="s">
        <v>86</v>
      </c>
      <c r="BD66" s="12" t="s">
        <v>1</v>
      </c>
      <c r="BE66" s="12" t="s">
        <v>1</v>
      </c>
      <c r="BF66" s="12" t="s">
        <v>1</v>
      </c>
      <c r="BG66" s="12" t="s">
        <v>87</v>
      </c>
      <c r="BH66" s="12"/>
      <c r="BI66" s="12" t="s">
        <v>88</v>
      </c>
      <c r="BJ66" s="12" t="s">
        <v>89</v>
      </c>
      <c r="BK66" s="12" t="s">
        <v>90</v>
      </c>
      <c r="BL66" s="12"/>
      <c r="BM66" s="12" t="s">
        <v>1</v>
      </c>
      <c r="BN66" s="12" t="s">
        <v>1</v>
      </c>
      <c r="BO66" s="12" t="s">
        <v>1</v>
      </c>
      <c r="BP66" s="12" t="s">
        <v>1</v>
      </c>
      <c r="BQ66" s="12" t="s">
        <v>1</v>
      </c>
    </row>
    <row r="67" spans="1:69" s="16" customFormat="1" ht="13" x14ac:dyDescent="0.3">
      <c r="A67" s="17" t="s">
        <v>3319</v>
      </c>
      <c r="B67" s="12" t="s">
        <v>3320</v>
      </c>
      <c r="C67" s="12" t="s">
        <v>465</v>
      </c>
      <c r="D67" s="12" t="s">
        <v>78</v>
      </c>
      <c r="E67" s="12" t="s">
        <v>3321</v>
      </c>
      <c r="F67" s="20">
        <v>31.8</v>
      </c>
      <c r="G67" s="13" t="s">
        <v>609</v>
      </c>
      <c r="H67" s="13" t="s">
        <v>381</v>
      </c>
      <c r="I67" s="13" t="s">
        <v>381</v>
      </c>
      <c r="J67" s="13" t="s">
        <v>766</v>
      </c>
      <c r="K67" s="13" t="s">
        <v>3317</v>
      </c>
      <c r="L67" s="14">
        <v>20</v>
      </c>
      <c r="M67" s="12" t="s">
        <v>3322</v>
      </c>
      <c r="N67" s="13" t="s">
        <v>610</v>
      </c>
      <c r="O67" s="13" t="s">
        <v>611</v>
      </c>
      <c r="P67" s="13" t="s">
        <v>333</v>
      </c>
      <c r="Q67" s="13" t="s">
        <v>3318</v>
      </c>
      <c r="R67" s="13" t="s">
        <v>203</v>
      </c>
      <c r="S67" s="14">
        <v>400</v>
      </c>
      <c r="T67" s="13" t="s">
        <v>109</v>
      </c>
      <c r="U67" s="13" t="s">
        <v>94</v>
      </c>
      <c r="V67" s="13" t="s">
        <v>203</v>
      </c>
      <c r="W67" s="13" t="s">
        <v>239</v>
      </c>
      <c r="X67" s="13" t="s">
        <v>692</v>
      </c>
      <c r="Y67" s="14">
        <v>3600</v>
      </c>
      <c r="Z67" s="13" t="s">
        <v>109</v>
      </c>
      <c r="AA67" s="13" t="s">
        <v>94</v>
      </c>
      <c r="AB67" s="13" t="s">
        <v>240</v>
      </c>
      <c r="AC67" s="13" t="s">
        <v>241</v>
      </c>
      <c r="AD67" s="13" t="s">
        <v>1832</v>
      </c>
      <c r="AE67" s="15" t="s">
        <v>3311</v>
      </c>
      <c r="AF67" s="12" t="s">
        <v>140</v>
      </c>
      <c r="AG67" s="12" t="s">
        <v>141</v>
      </c>
      <c r="AH67" s="12" t="s">
        <v>3315</v>
      </c>
      <c r="AI67" s="12" t="s">
        <v>1</v>
      </c>
      <c r="AJ67" s="12" t="s">
        <v>3316</v>
      </c>
      <c r="AK67" s="12" t="s">
        <v>82</v>
      </c>
      <c r="AL67" s="12" t="s">
        <v>83</v>
      </c>
      <c r="AM67" s="12"/>
      <c r="AN67" s="12" t="s">
        <v>174</v>
      </c>
      <c r="AO67" s="12" t="s">
        <v>85</v>
      </c>
      <c r="AP67" s="12" t="s">
        <v>175</v>
      </c>
      <c r="AQ67" s="12"/>
      <c r="AR67" s="12"/>
      <c r="AS67" s="12"/>
      <c r="AT67" s="12"/>
      <c r="AU67" s="12"/>
      <c r="AV67" s="12"/>
      <c r="AW67" s="12"/>
      <c r="AX67" s="12"/>
      <c r="AY67" s="12"/>
      <c r="AZ67" s="12" t="s">
        <v>1</v>
      </c>
      <c r="BA67" s="12" t="s">
        <v>86</v>
      </c>
      <c r="BB67" s="12" t="s">
        <v>596</v>
      </c>
      <c r="BC67" s="12" t="s">
        <v>86</v>
      </c>
      <c r="BD67" s="12" t="s">
        <v>1</v>
      </c>
      <c r="BE67" s="12" t="s">
        <v>1</v>
      </c>
      <c r="BF67" s="12" t="s">
        <v>1</v>
      </c>
      <c r="BG67" s="12" t="s">
        <v>87</v>
      </c>
      <c r="BH67" s="12"/>
      <c r="BI67" s="12" t="s">
        <v>88</v>
      </c>
      <c r="BJ67" s="12" t="s">
        <v>89</v>
      </c>
      <c r="BK67" s="12" t="s">
        <v>90</v>
      </c>
      <c r="BL67" s="12"/>
      <c r="BM67" s="12" t="s">
        <v>1</v>
      </c>
      <c r="BN67" s="12" t="s">
        <v>1</v>
      </c>
      <c r="BO67" s="12" t="s">
        <v>1</v>
      </c>
      <c r="BP67" s="12" t="s">
        <v>1</v>
      </c>
      <c r="BQ67" s="12" t="s">
        <v>1</v>
      </c>
    </row>
    <row r="68" spans="1:69" s="16" customFormat="1" ht="13" x14ac:dyDescent="0.3">
      <c r="A68" s="17">
        <v>137397</v>
      </c>
      <c r="B68" s="12" t="s">
        <v>3554</v>
      </c>
      <c r="C68" s="12" t="s">
        <v>205</v>
      </c>
      <c r="D68" s="12" t="s">
        <v>78</v>
      </c>
      <c r="E68" s="12" t="s">
        <v>3555</v>
      </c>
      <c r="F68" s="20">
        <v>32.300000000000004</v>
      </c>
      <c r="G68" s="13" t="s">
        <v>689</v>
      </c>
      <c r="H68" s="13" t="s">
        <v>353</v>
      </c>
      <c r="I68" s="13" t="s">
        <v>354</v>
      </c>
      <c r="J68" s="13" t="s">
        <v>355</v>
      </c>
      <c r="K68" s="13" t="s">
        <v>356</v>
      </c>
      <c r="L68" s="14">
        <v>12</v>
      </c>
      <c r="M68" s="12" t="s">
        <v>3556</v>
      </c>
      <c r="N68" s="13" t="s">
        <v>236</v>
      </c>
      <c r="O68" s="13" t="s">
        <v>407</v>
      </c>
      <c r="P68" s="13" t="s">
        <v>203</v>
      </c>
      <c r="Q68" s="13" t="s">
        <v>521</v>
      </c>
      <c r="R68" s="13" t="s">
        <v>1003</v>
      </c>
      <c r="S68" s="14">
        <v>240</v>
      </c>
      <c r="T68" s="13" t="s">
        <v>109</v>
      </c>
      <c r="U68" s="13" t="s">
        <v>94</v>
      </c>
      <c r="V68" s="13" t="s">
        <v>203</v>
      </c>
      <c r="W68" s="13" t="s">
        <v>239</v>
      </c>
      <c r="X68" s="13" t="s">
        <v>2899</v>
      </c>
      <c r="Y68" s="14">
        <v>2160</v>
      </c>
      <c r="Z68" s="13" t="s">
        <v>109</v>
      </c>
      <c r="AA68" s="13" t="s">
        <v>94</v>
      </c>
      <c r="AB68" s="13" t="s">
        <v>240</v>
      </c>
      <c r="AC68" s="13" t="s">
        <v>241</v>
      </c>
      <c r="AD68" s="13" t="s">
        <v>3102</v>
      </c>
      <c r="AE68" s="15" t="s">
        <v>3551</v>
      </c>
      <c r="AF68" s="12" t="s">
        <v>140</v>
      </c>
      <c r="AG68" s="12" t="s">
        <v>141</v>
      </c>
      <c r="AH68" s="12" t="s">
        <v>3552</v>
      </c>
      <c r="AI68" s="12" t="s">
        <v>1</v>
      </c>
      <c r="AJ68" s="12" t="s">
        <v>3553</v>
      </c>
      <c r="AK68" s="12" t="s">
        <v>82</v>
      </c>
      <c r="AL68" s="12" t="s">
        <v>3557</v>
      </c>
      <c r="AM68" s="12"/>
      <c r="AN68" s="12" t="s">
        <v>168</v>
      </c>
      <c r="AO68" s="12" t="s">
        <v>85</v>
      </c>
      <c r="AP68" s="12" t="s">
        <v>169</v>
      </c>
      <c r="AQ68" s="12"/>
      <c r="AR68" s="12"/>
      <c r="AS68" s="12"/>
      <c r="AT68" s="12"/>
      <c r="AU68" s="12"/>
      <c r="AV68" s="12"/>
      <c r="AW68" s="12"/>
      <c r="AX68" s="12"/>
      <c r="AY68" s="12"/>
      <c r="AZ68" s="12" t="s">
        <v>1</v>
      </c>
      <c r="BA68" s="12" t="s">
        <v>86</v>
      </c>
      <c r="BB68" s="12"/>
      <c r="BC68" s="12" t="s">
        <v>86</v>
      </c>
      <c r="BD68" s="12" t="s">
        <v>1</v>
      </c>
      <c r="BE68" s="12" t="s">
        <v>1</v>
      </c>
      <c r="BF68" s="12" t="s">
        <v>1</v>
      </c>
      <c r="BG68" s="12" t="s">
        <v>87</v>
      </c>
      <c r="BH68" s="12"/>
      <c r="BI68" s="12" t="s">
        <v>88</v>
      </c>
      <c r="BJ68" s="12" t="s">
        <v>89</v>
      </c>
      <c r="BK68" s="12" t="s">
        <v>90</v>
      </c>
      <c r="BL68" s="12"/>
      <c r="BM68" s="12" t="s">
        <v>1</v>
      </c>
      <c r="BN68" s="12" t="s">
        <v>1</v>
      </c>
      <c r="BO68" s="12" t="s">
        <v>1</v>
      </c>
      <c r="BP68" s="12" t="s">
        <v>1</v>
      </c>
      <c r="BQ68" s="12" t="s">
        <v>1</v>
      </c>
    </row>
    <row r="69" spans="1:69" s="16" customFormat="1" ht="13" x14ac:dyDescent="0.3">
      <c r="A69" s="17">
        <v>137398</v>
      </c>
      <c r="B69" s="12" t="s">
        <v>3564</v>
      </c>
      <c r="C69" s="12" t="s">
        <v>188</v>
      </c>
      <c r="D69" s="12" t="s">
        <v>78</v>
      </c>
      <c r="E69" s="12" t="s">
        <v>3565</v>
      </c>
      <c r="F69" s="20">
        <v>22.400000000000002</v>
      </c>
      <c r="G69" s="13" t="s">
        <v>686</v>
      </c>
      <c r="H69" s="13" t="s">
        <v>136</v>
      </c>
      <c r="I69" s="13" t="s">
        <v>119</v>
      </c>
      <c r="J69" s="13" t="s">
        <v>104</v>
      </c>
      <c r="K69" s="13" t="s">
        <v>366</v>
      </c>
      <c r="L69" s="14">
        <v>12</v>
      </c>
      <c r="M69" s="12" t="s">
        <v>3566</v>
      </c>
      <c r="N69" s="13" t="s">
        <v>102</v>
      </c>
      <c r="O69" s="13" t="s">
        <v>756</v>
      </c>
      <c r="P69" s="13" t="s">
        <v>757</v>
      </c>
      <c r="Q69" s="13" t="s">
        <v>758</v>
      </c>
      <c r="R69" s="13" t="s">
        <v>1776</v>
      </c>
      <c r="S69" s="14">
        <v>552</v>
      </c>
      <c r="T69" s="13" t="s">
        <v>437</v>
      </c>
      <c r="U69" s="13" t="s">
        <v>438</v>
      </c>
      <c r="V69" s="13" t="s">
        <v>757</v>
      </c>
      <c r="W69" s="13" t="s">
        <v>798</v>
      </c>
      <c r="X69" s="13" t="s">
        <v>2349</v>
      </c>
      <c r="Y69" s="14">
        <v>3312</v>
      </c>
      <c r="Z69" s="13" t="s">
        <v>437</v>
      </c>
      <c r="AA69" s="13" t="s">
        <v>438</v>
      </c>
      <c r="AB69" s="13" t="s">
        <v>325</v>
      </c>
      <c r="AC69" s="13" t="s">
        <v>441</v>
      </c>
      <c r="AD69" s="13" t="s">
        <v>2350</v>
      </c>
      <c r="AE69" s="15" t="s">
        <v>3551</v>
      </c>
      <c r="AF69" s="12" t="s">
        <v>140</v>
      </c>
      <c r="AG69" s="12" t="s">
        <v>141</v>
      </c>
      <c r="AH69" s="12" t="s">
        <v>3562</v>
      </c>
      <c r="AI69" s="12" t="s">
        <v>1</v>
      </c>
      <c r="AJ69" s="12" t="s">
        <v>3563</v>
      </c>
      <c r="AK69" s="12" t="s">
        <v>82</v>
      </c>
      <c r="AL69" s="12" t="s">
        <v>3557</v>
      </c>
      <c r="AM69" s="12"/>
      <c r="AN69" s="12" t="s">
        <v>168</v>
      </c>
      <c r="AO69" s="12" t="s">
        <v>85</v>
      </c>
      <c r="AP69" s="12" t="s">
        <v>169</v>
      </c>
      <c r="AQ69" s="12"/>
      <c r="AR69" s="12"/>
      <c r="AS69" s="12"/>
      <c r="AT69" s="12"/>
      <c r="AU69" s="12"/>
      <c r="AV69" s="12"/>
      <c r="AW69" s="12"/>
      <c r="AX69" s="12"/>
      <c r="AY69" s="12"/>
      <c r="AZ69" s="12" t="s">
        <v>1</v>
      </c>
      <c r="BA69" s="12" t="s">
        <v>86</v>
      </c>
      <c r="BB69" s="12"/>
      <c r="BC69" s="12" t="s">
        <v>86</v>
      </c>
      <c r="BD69" s="12" t="s">
        <v>1</v>
      </c>
      <c r="BE69" s="12" t="s">
        <v>1</v>
      </c>
      <c r="BF69" s="12" t="s">
        <v>1</v>
      </c>
      <c r="BG69" s="12" t="s">
        <v>87</v>
      </c>
      <c r="BH69" s="12"/>
      <c r="BI69" s="12" t="s">
        <v>88</v>
      </c>
      <c r="BJ69" s="12" t="s">
        <v>89</v>
      </c>
      <c r="BK69" s="12" t="s">
        <v>90</v>
      </c>
      <c r="BL69" s="12"/>
      <c r="BM69" s="12" t="s">
        <v>1</v>
      </c>
      <c r="BN69" s="12" t="s">
        <v>1</v>
      </c>
      <c r="BO69" s="12" t="s">
        <v>1</v>
      </c>
      <c r="BP69" s="12" t="s">
        <v>1</v>
      </c>
      <c r="BQ69" s="12" t="s">
        <v>1</v>
      </c>
    </row>
    <row r="70" spans="1:69" s="16" customFormat="1" ht="13" x14ac:dyDescent="0.3">
      <c r="A70" s="17">
        <v>137399</v>
      </c>
      <c r="B70" s="12" t="s">
        <v>3571</v>
      </c>
      <c r="C70" s="12" t="s">
        <v>1919</v>
      </c>
      <c r="D70" s="12" t="s">
        <v>78</v>
      </c>
      <c r="E70" s="12" t="s">
        <v>3572</v>
      </c>
      <c r="F70" s="20">
        <v>32.5</v>
      </c>
      <c r="G70" s="13" t="s">
        <v>839</v>
      </c>
      <c r="H70" s="13" t="s">
        <v>666</v>
      </c>
      <c r="I70" s="13" t="s">
        <v>332</v>
      </c>
      <c r="J70" s="13" t="s">
        <v>201</v>
      </c>
      <c r="K70" s="13" t="s">
        <v>2208</v>
      </c>
      <c r="L70" s="14">
        <v>12</v>
      </c>
      <c r="M70" s="12" t="s">
        <v>3573</v>
      </c>
      <c r="N70" s="13" t="s">
        <v>236</v>
      </c>
      <c r="O70" s="13" t="s">
        <v>407</v>
      </c>
      <c r="P70" s="13" t="s">
        <v>203</v>
      </c>
      <c r="Q70" s="13" t="s">
        <v>521</v>
      </c>
      <c r="R70" s="13" t="s">
        <v>842</v>
      </c>
      <c r="S70" s="14">
        <v>240</v>
      </c>
      <c r="T70" s="13" t="s">
        <v>109</v>
      </c>
      <c r="U70" s="13" t="s">
        <v>94</v>
      </c>
      <c r="V70" s="13" t="s">
        <v>203</v>
      </c>
      <c r="W70" s="13" t="s">
        <v>239</v>
      </c>
      <c r="X70" s="13" t="s">
        <v>1221</v>
      </c>
      <c r="Y70" s="14">
        <v>2160</v>
      </c>
      <c r="Z70" s="13" t="s">
        <v>109</v>
      </c>
      <c r="AA70" s="13" t="s">
        <v>94</v>
      </c>
      <c r="AB70" s="13" t="s">
        <v>240</v>
      </c>
      <c r="AC70" s="13" t="s">
        <v>241</v>
      </c>
      <c r="AD70" s="13" t="s">
        <v>1193</v>
      </c>
      <c r="AE70" s="15" t="s">
        <v>3551</v>
      </c>
      <c r="AF70" s="12" t="s">
        <v>140</v>
      </c>
      <c r="AG70" s="12" t="s">
        <v>141</v>
      </c>
      <c r="AH70" s="12" t="s">
        <v>3569</v>
      </c>
      <c r="AI70" s="12" t="s">
        <v>1</v>
      </c>
      <c r="AJ70" s="12" t="s">
        <v>3570</v>
      </c>
      <c r="AK70" s="12" t="s">
        <v>82</v>
      </c>
      <c r="AL70" s="12" t="s">
        <v>3557</v>
      </c>
      <c r="AM70" s="12"/>
      <c r="AN70" s="12" t="s">
        <v>168</v>
      </c>
      <c r="AO70" s="12" t="s">
        <v>85</v>
      </c>
      <c r="AP70" s="12" t="s">
        <v>169</v>
      </c>
      <c r="AQ70" s="12"/>
      <c r="AR70" s="12"/>
      <c r="AS70" s="12"/>
      <c r="AT70" s="12"/>
      <c r="AU70" s="12"/>
      <c r="AV70" s="12"/>
      <c r="AW70" s="12"/>
      <c r="AX70" s="12"/>
      <c r="AY70" s="12"/>
      <c r="AZ70" s="12" t="s">
        <v>1</v>
      </c>
      <c r="BA70" s="12" t="s">
        <v>86</v>
      </c>
      <c r="BB70" s="12"/>
      <c r="BC70" s="12" t="s">
        <v>86</v>
      </c>
      <c r="BD70" s="12" t="s">
        <v>1</v>
      </c>
      <c r="BE70" s="12" t="s">
        <v>1</v>
      </c>
      <c r="BF70" s="12" t="s">
        <v>1</v>
      </c>
      <c r="BG70" s="12" t="s">
        <v>87</v>
      </c>
      <c r="BH70" s="12"/>
      <c r="BI70" s="12" t="s">
        <v>88</v>
      </c>
      <c r="BJ70" s="12" t="s">
        <v>89</v>
      </c>
      <c r="BK70" s="12" t="s">
        <v>90</v>
      </c>
      <c r="BL70" s="12"/>
      <c r="BM70" s="12" t="s">
        <v>1</v>
      </c>
      <c r="BN70" s="12" t="s">
        <v>1</v>
      </c>
      <c r="BO70" s="12" t="s">
        <v>1</v>
      </c>
      <c r="BP70" s="12" t="s">
        <v>1</v>
      </c>
      <c r="BQ70" s="12" t="s">
        <v>1</v>
      </c>
    </row>
    <row r="71" spans="1:69" s="16" customFormat="1" ht="13" x14ac:dyDescent="0.3">
      <c r="A71" s="17">
        <v>137517</v>
      </c>
      <c r="B71" s="12" t="s">
        <v>3619</v>
      </c>
      <c r="C71" s="12" t="s">
        <v>161</v>
      </c>
      <c r="D71" s="12" t="s">
        <v>78</v>
      </c>
      <c r="E71" s="12" t="s">
        <v>3620</v>
      </c>
      <c r="F71" s="20">
        <v>4.55</v>
      </c>
      <c r="G71" s="13" t="s">
        <v>461</v>
      </c>
      <c r="H71" s="13" t="s">
        <v>3617</v>
      </c>
      <c r="I71" s="13" t="s">
        <v>3617</v>
      </c>
      <c r="J71" s="13" t="s">
        <v>3618</v>
      </c>
      <c r="K71" s="13" t="s">
        <v>3454</v>
      </c>
      <c r="L71" s="14">
        <v>24</v>
      </c>
      <c r="M71" s="12" t="s">
        <v>3621</v>
      </c>
      <c r="N71" s="13" t="s">
        <v>3592</v>
      </c>
      <c r="O71" s="13" t="s">
        <v>905</v>
      </c>
      <c r="P71" s="13" t="s">
        <v>3593</v>
      </c>
      <c r="Q71" s="13" t="s">
        <v>3594</v>
      </c>
      <c r="R71" s="13" t="s">
        <v>1847</v>
      </c>
      <c r="S71" s="14">
        <v>1008</v>
      </c>
      <c r="T71" s="13" t="s">
        <v>3280</v>
      </c>
      <c r="U71" s="13" t="s">
        <v>3595</v>
      </c>
      <c r="V71" s="13" t="s">
        <v>3593</v>
      </c>
      <c r="W71" s="13" t="s">
        <v>3596</v>
      </c>
      <c r="X71" s="13" t="s">
        <v>1697</v>
      </c>
      <c r="Y71" s="14">
        <v>5040</v>
      </c>
      <c r="Z71" s="13" t="s">
        <v>3280</v>
      </c>
      <c r="AA71" s="13" t="s">
        <v>3595</v>
      </c>
      <c r="AB71" s="13" t="s">
        <v>3597</v>
      </c>
      <c r="AC71" s="13" t="s">
        <v>3598</v>
      </c>
      <c r="AD71" s="13" t="s">
        <v>1523</v>
      </c>
      <c r="AE71" s="15" t="s">
        <v>2492</v>
      </c>
      <c r="AF71" s="12" t="s">
        <v>140</v>
      </c>
      <c r="AG71" s="12" t="s">
        <v>141</v>
      </c>
      <c r="AH71" s="12" t="s">
        <v>3615</v>
      </c>
      <c r="AI71" s="12" t="s">
        <v>1</v>
      </c>
      <c r="AJ71" s="12" t="s">
        <v>3616</v>
      </c>
      <c r="AK71" s="12" t="s">
        <v>82</v>
      </c>
      <c r="AL71" s="12" t="s">
        <v>83</v>
      </c>
      <c r="AM71" s="12"/>
      <c r="AN71" s="12" t="s">
        <v>168</v>
      </c>
      <c r="AO71" s="12" t="s">
        <v>114</v>
      </c>
      <c r="AP71" s="12" t="s">
        <v>169</v>
      </c>
      <c r="AQ71" s="12"/>
      <c r="AR71" s="12"/>
      <c r="AS71" s="12"/>
      <c r="AT71" s="12"/>
      <c r="AU71" s="12"/>
      <c r="AV71" s="12"/>
      <c r="AW71" s="12"/>
      <c r="AX71" s="12"/>
      <c r="AY71" s="12"/>
      <c r="AZ71" s="12" t="s">
        <v>1</v>
      </c>
      <c r="BA71" s="12" t="s">
        <v>86</v>
      </c>
      <c r="BB71" s="12"/>
      <c r="BC71" s="12" t="s">
        <v>86</v>
      </c>
      <c r="BD71" s="12" t="s">
        <v>1</v>
      </c>
      <c r="BE71" s="12" t="s">
        <v>1</v>
      </c>
      <c r="BF71" s="12" t="s">
        <v>1</v>
      </c>
      <c r="BG71" s="12" t="s">
        <v>87</v>
      </c>
      <c r="BH71" s="12"/>
      <c r="BI71" s="12" t="s">
        <v>88</v>
      </c>
      <c r="BJ71" s="12" t="s">
        <v>89</v>
      </c>
      <c r="BK71" s="12" t="s">
        <v>90</v>
      </c>
      <c r="BL71" s="12"/>
      <c r="BM71" s="12" t="s">
        <v>1</v>
      </c>
      <c r="BN71" s="12" t="s">
        <v>1</v>
      </c>
      <c r="BO71" s="12" t="s">
        <v>1</v>
      </c>
      <c r="BP71" s="12" t="s">
        <v>1</v>
      </c>
      <c r="BQ71" s="12" t="s">
        <v>1</v>
      </c>
    </row>
    <row r="72" spans="1:69" s="16" customFormat="1" ht="13" x14ac:dyDescent="0.3">
      <c r="A72" s="17">
        <v>137518</v>
      </c>
      <c r="B72" s="12" t="s">
        <v>3626</v>
      </c>
      <c r="C72" s="12" t="s">
        <v>161</v>
      </c>
      <c r="D72" s="12" t="s">
        <v>78</v>
      </c>
      <c r="E72" s="12" t="s">
        <v>3627</v>
      </c>
      <c r="F72" s="20">
        <v>6.0500000000000007</v>
      </c>
      <c r="G72" s="13" t="s">
        <v>871</v>
      </c>
      <c r="H72" s="13" t="s">
        <v>909</v>
      </c>
      <c r="I72" s="13" t="s">
        <v>313</v>
      </c>
      <c r="J72" s="13" t="s">
        <v>313</v>
      </c>
      <c r="K72" s="13" t="s">
        <v>3624</v>
      </c>
      <c r="L72" s="14">
        <v>30</v>
      </c>
      <c r="M72" s="12" t="s">
        <v>3628</v>
      </c>
      <c r="N72" s="13" t="s">
        <v>3592</v>
      </c>
      <c r="O72" s="13" t="s">
        <v>905</v>
      </c>
      <c r="P72" s="13" t="s">
        <v>3593</v>
      </c>
      <c r="Q72" s="13" t="s">
        <v>3594</v>
      </c>
      <c r="R72" s="13" t="s">
        <v>561</v>
      </c>
      <c r="S72" s="14">
        <v>1260</v>
      </c>
      <c r="T72" s="13" t="s">
        <v>3280</v>
      </c>
      <c r="U72" s="13" t="s">
        <v>3595</v>
      </c>
      <c r="V72" s="13" t="s">
        <v>3593</v>
      </c>
      <c r="W72" s="13" t="s">
        <v>3596</v>
      </c>
      <c r="X72" s="13" t="s">
        <v>3625</v>
      </c>
      <c r="Y72" s="14">
        <v>6300</v>
      </c>
      <c r="Z72" s="13" t="s">
        <v>3280</v>
      </c>
      <c r="AA72" s="13" t="s">
        <v>3595</v>
      </c>
      <c r="AB72" s="13" t="s">
        <v>3597</v>
      </c>
      <c r="AC72" s="13" t="s">
        <v>3598</v>
      </c>
      <c r="AD72" s="13" t="s">
        <v>2779</v>
      </c>
      <c r="AE72" s="15" t="s">
        <v>2492</v>
      </c>
      <c r="AF72" s="12" t="s">
        <v>140</v>
      </c>
      <c r="AG72" s="12" t="s">
        <v>141</v>
      </c>
      <c r="AH72" s="12" t="s">
        <v>3622</v>
      </c>
      <c r="AI72" s="12" t="s">
        <v>1</v>
      </c>
      <c r="AJ72" s="12" t="s">
        <v>3623</v>
      </c>
      <c r="AK72" s="12" t="s">
        <v>82</v>
      </c>
      <c r="AL72" s="12" t="s">
        <v>83</v>
      </c>
      <c r="AM72" s="12"/>
      <c r="AN72" s="12" t="s">
        <v>168</v>
      </c>
      <c r="AO72" s="12" t="s">
        <v>114</v>
      </c>
      <c r="AP72" s="12" t="s">
        <v>169</v>
      </c>
      <c r="AQ72" s="12"/>
      <c r="AR72" s="12"/>
      <c r="AS72" s="12"/>
      <c r="AT72" s="12"/>
      <c r="AU72" s="12"/>
      <c r="AV72" s="12"/>
      <c r="AW72" s="12"/>
      <c r="AX72" s="12"/>
      <c r="AY72" s="12"/>
      <c r="AZ72" s="12" t="s">
        <v>1</v>
      </c>
      <c r="BA72" s="12" t="s">
        <v>86</v>
      </c>
      <c r="BB72" s="12"/>
      <c r="BC72" s="12" t="s">
        <v>86</v>
      </c>
      <c r="BD72" s="12" t="s">
        <v>1</v>
      </c>
      <c r="BE72" s="12" t="s">
        <v>1</v>
      </c>
      <c r="BF72" s="12" t="s">
        <v>1</v>
      </c>
      <c r="BG72" s="12" t="s">
        <v>87</v>
      </c>
      <c r="BH72" s="12"/>
      <c r="BI72" s="12" t="s">
        <v>88</v>
      </c>
      <c r="BJ72" s="12" t="s">
        <v>89</v>
      </c>
      <c r="BK72" s="12" t="s">
        <v>90</v>
      </c>
      <c r="BL72" s="12"/>
      <c r="BM72" s="12" t="s">
        <v>1</v>
      </c>
      <c r="BN72" s="12" t="s">
        <v>1</v>
      </c>
      <c r="BO72" s="12" t="s">
        <v>1</v>
      </c>
      <c r="BP72" s="12" t="s">
        <v>1</v>
      </c>
      <c r="BQ72" s="12" t="s">
        <v>1</v>
      </c>
    </row>
    <row r="73" spans="1:69" s="16" customFormat="1" ht="13" x14ac:dyDescent="0.3">
      <c r="A73" s="17">
        <v>137527</v>
      </c>
      <c r="B73" s="12" t="s">
        <v>3635</v>
      </c>
      <c r="C73" s="12" t="s">
        <v>205</v>
      </c>
      <c r="D73" s="12" t="s">
        <v>78</v>
      </c>
      <c r="E73" s="12" t="s">
        <v>3636</v>
      </c>
      <c r="F73" s="20">
        <v>43.150000000000006</v>
      </c>
      <c r="G73" s="13" t="s">
        <v>1042</v>
      </c>
      <c r="H73" s="13" t="s">
        <v>3589</v>
      </c>
      <c r="I73" s="13" t="s">
        <v>3590</v>
      </c>
      <c r="J73" s="13" t="s">
        <v>3591</v>
      </c>
      <c r="K73" s="13" t="s">
        <v>137</v>
      </c>
      <c r="L73" s="14">
        <v>12</v>
      </c>
      <c r="M73" s="12" t="s">
        <v>3637</v>
      </c>
      <c r="N73" s="13" t="s">
        <v>3592</v>
      </c>
      <c r="O73" s="13" t="s">
        <v>905</v>
      </c>
      <c r="P73" s="13" t="s">
        <v>3593</v>
      </c>
      <c r="Q73" s="13" t="s">
        <v>3594</v>
      </c>
      <c r="R73" s="13" t="s">
        <v>560</v>
      </c>
      <c r="S73" s="14">
        <v>504</v>
      </c>
      <c r="T73" s="13" t="s">
        <v>3280</v>
      </c>
      <c r="U73" s="13" t="s">
        <v>3595</v>
      </c>
      <c r="V73" s="13" t="s">
        <v>3593</v>
      </c>
      <c r="W73" s="13" t="s">
        <v>3596</v>
      </c>
      <c r="X73" s="13" t="s">
        <v>963</v>
      </c>
      <c r="Y73" s="14">
        <v>2520</v>
      </c>
      <c r="Z73" s="13" t="s">
        <v>3280</v>
      </c>
      <c r="AA73" s="13" t="s">
        <v>3595</v>
      </c>
      <c r="AB73" s="13" t="s">
        <v>3597</v>
      </c>
      <c r="AC73" s="13" t="s">
        <v>3598</v>
      </c>
      <c r="AD73" s="13" t="s">
        <v>3634</v>
      </c>
      <c r="AE73" s="15" t="s">
        <v>2492</v>
      </c>
      <c r="AF73" s="12" t="s">
        <v>140</v>
      </c>
      <c r="AG73" s="12" t="s">
        <v>141</v>
      </c>
      <c r="AH73" s="12" t="s">
        <v>3632</v>
      </c>
      <c r="AI73" s="12" t="s">
        <v>1</v>
      </c>
      <c r="AJ73" s="12" t="s">
        <v>3633</v>
      </c>
      <c r="AK73" s="12" t="s">
        <v>82</v>
      </c>
      <c r="AL73" s="12" t="s">
        <v>83</v>
      </c>
      <c r="AM73" s="12"/>
      <c r="AN73" s="12" t="s">
        <v>168</v>
      </c>
      <c r="AO73" s="12" t="s">
        <v>114</v>
      </c>
      <c r="AP73" s="12" t="s">
        <v>169</v>
      </c>
      <c r="AQ73" s="12"/>
      <c r="AR73" s="12"/>
      <c r="AS73" s="12"/>
      <c r="AT73" s="12"/>
      <c r="AU73" s="12"/>
      <c r="AV73" s="12"/>
      <c r="AW73" s="12"/>
      <c r="AX73" s="12"/>
      <c r="AY73" s="12"/>
      <c r="AZ73" s="12" t="s">
        <v>1</v>
      </c>
      <c r="BA73" s="12" t="s">
        <v>86</v>
      </c>
      <c r="BB73" s="12"/>
      <c r="BC73" s="12" t="s">
        <v>86</v>
      </c>
      <c r="BD73" s="12" t="s">
        <v>1</v>
      </c>
      <c r="BE73" s="12" t="s">
        <v>1</v>
      </c>
      <c r="BF73" s="12" t="s">
        <v>1</v>
      </c>
      <c r="BG73" s="12" t="s">
        <v>87</v>
      </c>
      <c r="BH73" s="12"/>
      <c r="BI73" s="12" t="s">
        <v>88</v>
      </c>
      <c r="BJ73" s="12" t="s">
        <v>89</v>
      </c>
      <c r="BK73" s="12" t="s">
        <v>90</v>
      </c>
      <c r="BL73" s="12" t="s">
        <v>2916</v>
      </c>
      <c r="BM73" s="12" t="s">
        <v>1</v>
      </c>
      <c r="BN73" s="12" t="s">
        <v>1</v>
      </c>
      <c r="BO73" s="12" t="s">
        <v>1</v>
      </c>
      <c r="BP73" s="12" t="s">
        <v>1</v>
      </c>
      <c r="BQ73" s="12" t="s">
        <v>1</v>
      </c>
    </row>
    <row r="74" spans="1:69" s="16" customFormat="1" ht="13" x14ac:dyDescent="0.3">
      <c r="A74" s="17">
        <v>139280</v>
      </c>
      <c r="B74" s="12" t="s">
        <v>3688</v>
      </c>
      <c r="C74" s="12" t="s">
        <v>3689</v>
      </c>
      <c r="D74" s="12" t="s">
        <v>78</v>
      </c>
      <c r="E74" s="12" t="s">
        <v>3690</v>
      </c>
      <c r="F74" s="20">
        <v>7.7</v>
      </c>
      <c r="G74" s="13" t="s">
        <v>1036</v>
      </c>
      <c r="H74" s="13" t="s">
        <v>360</v>
      </c>
      <c r="I74" s="13" t="s">
        <v>203</v>
      </c>
      <c r="J74" s="13" t="s">
        <v>296</v>
      </c>
      <c r="K74" s="13" t="s">
        <v>765</v>
      </c>
      <c r="L74" s="14">
        <v>6</v>
      </c>
      <c r="M74" s="12" t="s">
        <v>3691</v>
      </c>
      <c r="N74" s="13" t="s">
        <v>236</v>
      </c>
      <c r="O74" s="13" t="s">
        <v>407</v>
      </c>
      <c r="P74" s="13" t="s">
        <v>203</v>
      </c>
      <c r="Q74" s="13" t="s">
        <v>521</v>
      </c>
      <c r="R74" s="13" t="s">
        <v>603</v>
      </c>
      <c r="S74" s="14">
        <v>120</v>
      </c>
      <c r="T74" s="13" t="s">
        <v>109</v>
      </c>
      <c r="U74" s="13" t="s">
        <v>94</v>
      </c>
      <c r="V74" s="13" t="s">
        <v>203</v>
      </c>
      <c r="W74" s="13" t="s">
        <v>239</v>
      </c>
      <c r="X74" s="13" t="s">
        <v>225</v>
      </c>
      <c r="Y74" s="14">
        <v>1080</v>
      </c>
      <c r="Z74" s="13" t="s">
        <v>109</v>
      </c>
      <c r="AA74" s="13" t="s">
        <v>94</v>
      </c>
      <c r="AB74" s="13" t="s">
        <v>240</v>
      </c>
      <c r="AC74" s="13" t="s">
        <v>241</v>
      </c>
      <c r="AD74" s="13" t="s">
        <v>1710</v>
      </c>
      <c r="AE74" s="15"/>
      <c r="AF74" s="12" t="s">
        <v>140</v>
      </c>
      <c r="AG74" s="12" t="s">
        <v>141</v>
      </c>
      <c r="AH74" s="12" t="s">
        <v>3686</v>
      </c>
      <c r="AI74" s="12" t="s">
        <v>1</v>
      </c>
      <c r="AJ74" s="12" t="s">
        <v>3687</v>
      </c>
      <c r="AK74" s="12" t="s">
        <v>82</v>
      </c>
      <c r="AL74" s="12" t="s">
        <v>83</v>
      </c>
      <c r="AM74" s="12"/>
      <c r="AN74" s="12" t="s">
        <v>84</v>
      </c>
      <c r="AO74" s="12" t="s">
        <v>85</v>
      </c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 t="s">
        <v>1</v>
      </c>
      <c r="BA74" s="12" t="s">
        <v>86</v>
      </c>
      <c r="BB74" s="12" t="s">
        <v>3206</v>
      </c>
      <c r="BC74" s="12" t="s">
        <v>86</v>
      </c>
      <c r="BD74" s="12" t="s">
        <v>1</v>
      </c>
      <c r="BE74" s="12" t="s">
        <v>1</v>
      </c>
      <c r="BF74" s="12" t="s">
        <v>1</v>
      </c>
      <c r="BG74" s="12" t="s">
        <v>87</v>
      </c>
      <c r="BH74" s="12"/>
      <c r="BI74" s="12" t="s">
        <v>88</v>
      </c>
      <c r="BJ74" s="12" t="s">
        <v>89</v>
      </c>
      <c r="BK74" s="12" t="s">
        <v>90</v>
      </c>
      <c r="BL74" s="12"/>
      <c r="BM74" s="12" t="s">
        <v>1</v>
      </c>
      <c r="BN74" s="12" t="s">
        <v>1</v>
      </c>
      <c r="BO74" s="12" t="s">
        <v>1</v>
      </c>
      <c r="BP74" s="12" t="s">
        <v>1</v>
      </c>
      <c r="BQ74" s="12" t="s">
        <v>1</v>
      </c>
    </row>
    <row r="75" spans="1:69" s="16" customFormat="1" ht="13" x14ac:dyDescent="0.3">
      <c r="A75" s="17">
        <v>139762</v>
      </c>
      <c r="B75" s="12" t="s">
        <v>3703</v>
      </c>
      <c r="C75" s="12" t="s">
        <v>465</v>
      </c>
      <c r="D75" s="12" t="s">
        <v>78</v>
      </c>
      <c r="E75" s="12" t="s">
        <v>3704</v>
      </c>
      <c r="F75" s="20">
        <v>33.15</v>
      </c>
      <c r="G75" s="13" t="s">
        <v>731</v>
      </c>
      <c r="H75" s="13" t="s">
        <v>1441</v>
      </c>
      <c r="I75" s="13" t="s">
        <v>359</v>
      </c>
      <c r="J75" s="13" t="s">
        <v>296</v>
      </c>
      <c r="K75" s="13" t="s">
        <v>3701</v>
      </c>
      <c r="L75" s="14">
        <v>12</v>
      </c>
      <c r="M75" s="12" t="s">
        <v>3705</v>
      </c>
      <c r="N75" s="13" t="s">
        <v>1441</v>
      </c>
      <c r="O75" s="13" t="s">
        <v>511</v>
      </c>
      <c r="P75" s="13" t="s">
        <v>359</v>
      </c>
      <c r="Q75" s="13" t="s">
        <v>3702</v>
      </c>
      <c r="R75" s="13" t="s">
        <v>1044</v>
      </c>
      <c r="S75" s="14">
        <v>108</v>
      </c>
      <c r="T75" s="13" t="s">
        <v>1128</v>
      </c>
      <c r="U75" s="13" t="s">
        <v>1353</v>
      </c>
      <c r="V75" s="13" t="s">
        <v>236</v>
      </c>
      <c r="W75" s="13" t="s">
        <v>1354</v>
      </c>
      <c r="X75" s="13" t="s">
        <v>398</v>
      </c>
      <c r="Y75" s="14">
        <v>432</v>
      </c>
      <c r="Z75" s="13" t="s">
        <v>1128</v>
      </c>
      <c r="AA75" s="13" t="s">
        <v>1353</v>
      </c>
      <c r="AB75" s="13" t="s">
        <v>1128</v>
      </c>
      <c r="AC75" s="13" t="s">
        <v>1355</v>
      </c>
      <c r="AD75" s="13" t="s">
        <v>399</v>
      </c>
      <c r="AE75" s="15" t="s">
        <v>1786</v>
      </c>
      <c r="AF75" s="12" t="s">
        <v>140</v>
      </c>
      <c r="AG75" s="12" t="s">
        <v>141</v>
      </c>
      <c r="AH75" s="12" t="s">
        <v>3699</v>
      </c>
      <c r="AI75" s="12" t="s">
        <v>1</v>
      </c>
      <c r="AJ75" s="12" t="s">
        <v>3700</v>
      </c>
      <c r="AK75" s="12" t="s">
        <v>82</v>
      </c>
      <c r="AL75" s="12" t="s">
        <v>83</v>
      </c>
      <c r="AM75" s="12"/>
      <c r="AN75" s="12" t="s">
        <v>168</v>
      </c>
      <c r="AO75" s="12" t="s">
        <v>85</v>
      </c>
      <c r="AP75" s="12" t="s">
        <v>169</v>
      </c>
      <c r="AQ75" s="12"/>
      <c r="AR75" s="12"/>
      <c r="AS75" s="12"/>
      <c r="AT75" s="12"/>
      <c r="AU75" s="12"/>
      <c r="AV75" s="12"/>
      <c r="AW75" s="12"/>
      <c r="AX75" s="12"/>
      <c r="AY75" s="12"/>
      <c r="AZ75" s="12" t="s">
        <v>1</v>
      </c>
      <c r="BA75" s="12" t="s">
        <v>86</v>
      </c>
      <c r="BB75" s="12" t="s">
        <v>596</v>
      </c>
      <c r="BC75" s="12" t="s">
        <v>86</v>
      </c>
      <c r="BD75" s="12" t="s">
        <v>1</v>
      </c>
      <c r="BE75" s="12" t="s">
        <v>1</v>
      </c>
      <c r="BF75" s="12" t="s">
        <v>1</v>
      </c>
      <c r="BG75" s="12" t="s">
        <v>87</v>
      </c>
      <c r="BH75" s="12"/>
      <c r="BI75" s="12" t="s">
        <v>88</v>
      </c>
      <c r="BJ75" s="12" t="s">
        <v>89</v>
      </c>
      <c r="BK75" s="12" t="s">
        <v>90</v>
      </c>
      <c r="BL75" s="12" t="s">
        <v>2791</v>
      </c>
      <c r="BM75" s="12" t="s">
        <v>1</v>
      </c>
      <c r="BN75" s="12" t="s">
        <v>1</v>
      </c>
      <c r="BO75" s="12" t="s">
        <v>1</v>
      </c>
      <c r="BP75" s="12" t="s">
        <v>1</v>
      </c>
      <c r="BQ75" s="12" t="s">
        <v>1</v>
      </c>
    </row>
    <row r="76" spans="1:69" s="16" customFormat="1" ht="13" x14ac:dyDescent="0.3">
      <c r="A76" s="17">
        <v>13979</v>
      </c>
      <c r="B76" s="12" t="s">
        <v>3714</v>
      </c>
      <c r="C76" s="12" t="s">
        <v>3715</v>
      </c>
      <c r="D76" s="12" t="s">
        <v>78</v>
      </c>
      <c r="E76" s="12" t="s">
        <v>3716</v>
      </c>
      <c r="F76" s="20">
        <v>35.15</v>
      </c>
      <c r="G76" s="13" t="s">
        <v>989</v>
      </c>
      <c r="H76" s="13" t="s">
        <v>91</v>
      </c>
      <c r="I76" s="13" t="s">
        <v>91</v>
      </c>
      <c r="J76" s="13" t="s">
        <v>296</v>
      </c>
      <c r="K76" s="13" t="s">
        <v>135</v>
      </c>
      <c r="L76" s="14">
        <v>50</v>
      </c>
      <c r="M76" s="12" t="s">
        <v>3717</v>
      </c>
      <c r="N76" s="13" t="s">
        <v>236</v>
      </c>
      <c r="O76" s="13" t="s">
        <v>237</v>
      </c>
      <c r="P76" s="13" t="s">
        <v>203</v>
      </c>
      <c r="Q76" s="13" t="s">
        <v>238</v>
      </c>
      <c r="R76" s="13" t="s">
        <v>450</v>
      </c>
      <c r="S76" s="14">
        <v>1000</v>
      </c>
      <c r="T76" s="13" t="s">
        <v>109</v>
      </c>
      <c r="U76" s="13" t="s">
        <v>94</v>
      </c>
      <c r="V76" s="13" t="s">
        <v>203</v>
      </c>
      <c r="W76" s="13" t="s">
        <v>239</v>
      </c>
      <c r="X76" s="13" t="s">
        <v>494</v>
      </c>
      <c r="Y76" s="14">
        <v>9000</v>
      </c>
      <c r="Z76" s="13" t="s">
        <v>109</v>
      </c>
      <c r="AA76" s="13" t="s">
        <v>94</v>
      </c>
      <c r="AB76" s="13" t="s">
        <v>240</v>
      </c>
      <c r="AC76" s="13" t="s">
        <v>241</v>
      </c>
      <c r="AD76" s="13" t="s">
        <v>495</v>
      </c>
      <c r="AE76" s="15" t="s">
        <v>745</v>
      </c>
      <c r="AF76" s="12" t="s">
        <v>140</v>
      </c>
      <c r="AG76" s="12" t="s">
        <v>141</v>
      </c>
      <c r="AH76" s="12" t="s">
        <v>3712</v>
      </c>
      <c r="AI76" s="12" t="s">
        <v>1</v>
      </c>
      <c r="AJ76" s="12" t="s">
        <v>3713</v>
      </c>
      <c r="AK76" s="12" t="s">
        <v>82</v>
      </c>
      <c r="AL76" s="12" t="s">
        <v>83</v>
      </c>
      <c r="AM76" s="12"/>
      <c r="AN76" s="12" t="s">
        <v>84</v>
      </c>
      <c r="AO76" s="12" t="s">
        <v>85</v>
      </c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 t="s">
        <v>1</v>
      </c>
      <c r="BA76" s="12" t="s">
        <v>86</v>
      </c>
      <c r="BB76" s="12" t="s">
        <v>2447</v>
      </c>
      <c r="BC76" s="12" t="s">
        <v>86</v>
      </c>
      <c r="BD76" s="12" t="s">
        <v>1</v>
      </c>
      <c r="BE76" s="12" t="s">
        <v>1</v>
      </c>
      <c r="BF76" s="12" t="s">
        <v>1</v>
      </c>
      <c r="BG76" s="12" t="s">
        <v>87</v>
      </c>
      <c r="BH76" s="12"/>
      <c r="BI76" s="12" t="s">
        <v>88</v>
      </c>
      <c r="BJ76" s="12" t="s">
        <v>89</v>
      </c>
      <c r="BK76" s="12" t="s">
        <v>90</v>
      </c>
      <c r="BL76" s="12"/>
      <c r="BM76" s="12" t="s">
        <v>1</v>
      </c>
      <c r="BN76" s="12" t="s">
        <v>1</v>
      </c>
      <c r="BO76" s="12" t="s">
        <v>1</v>
      </c>
      <c r="BP76" s="12" t="s">
        <v>1</v>
      </c>
      <c r="BQ76" s="12" t="s">
        <v>1</v>
      </c>
    </row>
    <row r="77" spans="1:69" s="16" customFormat="1" ht="13" x14ac:dyDescent="0.3">
      <c r="A77" s="17">
        <v>175959</v>
      </c>
      <c r="B77" s="12" t="s">
        <v>4000</v>
      </c>
      <c r="C77" s="12" t="s">
        <v>205</v>
      </c>
      <c r="D77" s="12" t="s">
        <v>78</v>
      </c>
      <c r="E77" s="12" t="s">
        <v>4001</v>
      </c>
      <c r="F77" s="20">
        <v>31.8</v>
      </c>
      <c r="G77" s="13" t="s">
        <v>515</v>
      </c>
      <c r="H77" s="13" t="s">
        <v>474</v>
      </c>
      <c r="I77" s="13" t="s">
        <v>470</v>
      </c>
      <c r="J77" s="13" t="s">
        <v>91</v>
      </c>
      <c r="K77" s="13" t="s">
        <v>3999</v>
      </c>
      <c r="L77" s="14">
        <v>1</v>
      </c>
      <c r="M77" s="12" t="s">
        <v>4002</v>
      </c>
      <c r="N77" s="13" t="s">
        <v>1286</v>
      </c>
      <c r="O77" s="13" t="s">
        <v>615</v>
      </c>
      <c r="P77" s="13" t="s">
        <v>104</v>
      </c>
      <c r="Q77" s="13" t="s">
        <v>3196</v>
      </c>
      <c r="R77" s="13" t="s">
        <v>187</v>
      </c>
      <c r="S77" s="14">
        <v>72</v>
      </c>
      <c r="T77" s="13" t="s">
        <v>126</v>
      </c>
      <c r="U77" s="13" t="s">
        <v>127</v>
      </c>
      <c r="V77" s="13" t="s">
        <v>123</v>
      </c>
      <c r="W77" s="13" t="s">
        <v>128</v>
      </c>
      <c r="X77" s="13" t="s">
        <v>274</v>
      </c>
      <c r="Y77" s="14">
        <v>504</v>
      </c>
      <c r="Z77" s="13" t="s">
        <v>126</v>
      </c>
      <c r="AA77" s="13" t="s">
        <v>127</v>
      </c>
      <c r="AB77" s="13" t="s">
        <v>129</v>
      </c>
      <c r="AC77" s="13" t="s">
        <v>130</v>
      </c>
      <c r="AD77" s="13" t="s">
        <v>965</v>
      </c>
      <c r="AE77" s="15" t="s">
        <v>3996</v>
      </c>
      <c r="AF77" s="12" t="s">
        <v>140</v>
      </c>
      <c r="AG77" s="12" t="s">
        <v>141</v>
      </c>
      <c r="AH77" s="12" t="s">
        <v>3997</v>
      </c>
      <c r="AI77" s="12" t="s">
        <v>1</v>
      </c>
      <c r="AJ77" s="12" t="s">
        <v>3998</v>
      </c>
      <c r="AK77" s="12" t="s">
        <v>82</v>
      </c>
      <c r="AL77" s="12" t="s">
        <v>2457</v>
      </c>
      <c r="AM77" s="12"/>
      <c r="AN77" s="12" t="s">
        <v>168</v>
      </c>
      <c r="AO77" s="12" t="s">
        <v>114</v>
      </c>
      <c r="AP77" s="12" t="s">
        <v>169</v>
      </c>
      <c r="AQ77" s="12"/>
      <c r="AR77" s="12"/>
      <c r="AS77" s="12"/>
      <c r="AT77" s="12"/>
      <c r="AU77" s="12"/>
      <c r="AV77" s="12"/>
      <c r="AW77" s="12"/>
      <c r="AX77" s="12"/>
      <c r="AY77" s="12"/>
      <c r="AZ77" s="12" t="s">
        <v>1</v>
      </c>
      <c r="BA77" s="12" t="s">
        <v>86</v>
      </c>
      <c r="BB77" s="12" t="s">
        <v>514</v>
      </c>
      <c r="BC77" s="12" t="s">
        <v>86</v>
      </c>
      <c r="BD77" s="12" t="s">
        <v>1</v>
      </c>
      <c r="BE77" s="12" t="s">
        <v>1</v>
      </c>
      <c r="BF77" s="12" t="s">
        <v>1</v>
      </c>
      <c r="BG77" s="12" t="s">
        <v>87</v>
      </c>
      <c r="BH77" s="12"/>
      <c r="BI77" s="12" t="s">
        <v>88</v>
      </c>
      <c r="BJ77" s="12" t="s">
        <v>89</v>
      </c>
      <c r="BK77" s="12" t="s">
        <v>90</v>
      </c>
      <c r="BL77" s="12"/>
      <c r="BM77" s="12" t="s">
        <v>1</v>
      </c>
      <c r="BN77" s="12" t="s">
        <v>1</v>
      </c>
      <c r="BO77" s="12" t="s">
        <v>1</v>
      </c>
      <c r="BP77" s="12" t="s">
        <v>1</v>
      </c>
      <c r="BQ77" s="12" t="s">
        <v>1</v>
      </c>
    </row>
    <row r="78" spans="1:69" s="16" customFormat="1" ht="13" x14ac:dyDescent="0.3">
      <c r="A78" s="17">
        <v>175960</v>
      </c>
      <c r="B78" s="12" t="s">
        <v>4010</v>
      </c>
      <c r="C78" s="12" t="s">
        <v>1208</v>
      </c>
      <c r="D78" s="12" t="s">
        <v>78</v>
      </c>
      <c r="E78" s="12" t="s">
        <v>4011</v>
      </c>
      <c r="F78" s="20">
        <v>66.45</v>
      </c>
      <c r="G78" s="13" t="s">
        <v>192</v>
      </c>
      <c r="H78" s="13" t="s">
        <v>202</v>
      </c>
      <c r="I78" s="13" t="s">
        <v>203</v>
      </c>
      <c r="J78" s="13" t="s">
        <v>119</v>
      </c>
      <c r="K78" s="13" t="s">
        <v>2125</v>
      </c>
      <c r="L78" s="14">
        <v>12</v>
      </c>
      <c r="M78" s="12" t="s">
        <v>4012</v>
      </c>
      <c r="N78" s="13" t="s">
        <v>1694</v>
      </c>
      <c r="O78" s="13" t="s">
        <v>165</v>
      </c>
      <c r="P78" s="13" t="s">
        <v>937</v>
      </c>
      <c r="Q78" s="13" t="s">
        <v>4009</v>
      </c>
      <c r="R78" s="13" t="s">
        <v>462</v>
      </c>
      <c r="S78" s="14">
        <v>72</v>
      </c>
      <c r="T78" s="13" t="s">
        <v>126</v>
      </c>
      <c r="U78" s="13" t="s">
        <v>127</v>
      </c>
      <c r="V78" s="13" t="s">
        <v>123</v>
      </c>
      <c r="W78" s="13" t="s">
        <v>128</v>
      </c>
      <c r="X78" s="13" t="s">
        <v>108</v>
      </c>
      <c r="Y78" s="14">
        <v>504</v>
      </c>
      <c r="Z78" s="13" t="s">
        <v>126</v>
      </c>
      <c r="AA78" s="13" t="s">
        <v>127</v>
      </c>
      <c r="AB78" s="13" t="s">
        <v>129</v>
      </c>
      <c r="AC78" s="13" t="s">
        <v>130</v>
      </c>
      <c r="AD78" s="13" t="s">
        <v>751</v>
      </c>
      <c r="AE78" s="15" t="s">
        <v>3996</v>
      </c>
      <c r="AF78" s="12" t="s">
        <v>140</v>
      </c>
      <c r="AG78" s="12" t="s">
        <v>141</v>
      </c>
      <c r="AH78" s="12" t="s">
        <v>4007</v>
      </c>
      <c r="AI78" s="12" t="s">
        <v>1</v>
      </c>
      <c r="AJ78" s="12" t="s">
        <v>4008</v>
      </c>
      <c r="AK78" s="12" t="s">
        <v>82</v>
      </c>
      <c r="AL78" s="12" t="s">
        <v>2457</v>
      </c>
      <c r="AM78" s="12"/>
      <c r="AN78" s="12" t="s">
        <v>168</v>
      </c>
      <c r="AO78" s="12" t="s">
        <v>114</v>
      </c>
      <c r="AP78" s="12" t="s">
        <v>169</v>
      </c>
      <c r="AQ78" s="12"/>
      <c r="AR78" s="12"/>
      <c r="AS78" s="12"/>
      <c r="AT78" s="12"/>
      <c r="AU78" s="12"/>
      <c r="AV78" s="12"/>
      <c r="AW78" s="12"/>
      <c r="AX78" s="12"/>
      <c r="AY78" s="12"/>
      <c r="AZ78" s="12" t="s">
        <v>1</v>
      </c>
      <c r="BA78" s="12" t="s">
        <v>86</v>
      </c>
      <c r="BB78" s="12" t="s">
        <v>514</v>
      </c>
      <c r="BC78" s="12" t="s">
        <v>86</v>
      </c>
      <c r="BD78" s="12" t="s">
        <v>1</v>
      </c>
      <c r="BE78" s="12" t="s">
        <v>1</v>
      </c>
      <c r="BF78" s="12" t="s">
        <v>1</v>
      </c>
      <c r="BG78" s="12" t="s">
        <v>87</v>
      </c>
      <c r="BH78" s="12"/>
      <c r="BI78" s="12" t="s">
        <v>88</v>
      </c>
      <c r="BJ78" s="12" t="s">
        <v>89</v>
      </c>
      <c r="BK78" s="12" t="s">
        <v>90</v>
      </c>
      <c r="BL78" s="12"/>
      <c r="BM78" s="12" t="s">
        <v>1</v>
      </c>
      <c r="BN78" s="12" t="s">
        <v>1</v>
      </c>
      <c r="BO78" s="12" t="s">
        <v>1</v>
      </c>
      <c r="BP78" s="12" t="s">
        <v>1</v>
      </c>
      <c r="BQ78" s="12" t="s">
        <v>1</v>
      </c>
    </row>
    <row r="79" spans="1:69" s="16" customFormat="1" ht="13" x14ac:dyDescent="0.3">
      <c r="A79" s="17" t="s">
        <v>4018</v>
      </c>
      <c r="B79" s="12" t="s">
        <v>4019</v>
      </c>
      <c r="C79" s="12" t="s">
        <v>1208</v>
      </c>
      <c r="D79" s="12" t="s">
        <v>78</v>
      </c>
      <c r="E79" s="12" t="s">
        <v>4020</v>
      </c>
      <c r="F79" s="20">
        <v>78.600000000000009</v>
      </c>
      <c r="G79" s="13" t="s">
        <v>313</v>
      </c>
      <c r="H79" s="13" t="s">
        <v>348</v>
      </c>
      <c r="I79" s="13" t="s">
        <v>295</v>
      </c>
      <c r="J79" s="13" t="s">
        <v>91</v>
      </c>
      <c r="K79" s="13" t="s">
        <v>4017</v>
      </c>
      <c r="L79" s="14">
        <v>12</v>
      </c>
      <c r="M79" s="12" t="s">
        <v>4021</v>
      </c>
      <c r="N79" s="13" t="s">
        <v>567</v>
      </c>
      <c r="O79" s="13" t="s">
        <v>568</v>
      </c>
      <c r="P79" s="13" t="s">
        <v>123</v>
      </c>
      <c r="Q79" s="13" t="s">
        <v>569</v>
      </c>
      <c r="R79" s="13" t="s">
        <v>417</v>
      </c>
      <c r="S79" s="14">
        <v>72</v>
      </c>
      <c r="T79" s="13" t="s">
        <v>126</v>
      </c>
      <c r="U79" s="13" t="s">
        <v>127</v>
      </c>
      <c r="V79" s="13" t="s">
        <v>123</v>
      </c>
      <c r="W79" s="13" t="s">
        <v>128</v>
      </c>
      <c r="X79" s="13" t="s">
        <v>108</v>
      </c>
      <c r="Y79" s="14">
        <v>504</v>
      </c>
      <c r="Z79" s="13" t="s">
        <v>126</v>
      </c>
      <c r="AA79" s="13" t="s">
        <v>127</v>
      </c>
      <c r="AB79" s="13" t="s">
        <v>129</v>
      </c>
      <c r="AC79" s="13" t="s">
        <v>130</v>
      </c>
      <c r="AD79" s="13" t="s">
        <v>751</v>
      </c>
      <c r="AE79" s="15" t="s">
        <v>3996</v>
      </c>
      <c r="AF79" s="12" t="s">
        <v>140</v>
      </c>
      <c r="AG79" s="12" t="s">
        <v>141</v>
      </c>
      <c r="AH79" s="12" t="s">
        <v>4015</v>
      </c>
      <c r="AI79" s="12" t="s">
        <v>1</v>
      </c>
      <c r="AJ79" s="12" t="s">
        <v>4016</v>
      </c>
      <c r="AK79" s="12" t="s">
        <v>82</v>
      </c>
      <c r="AL79" s="12" t="s">
        <v>2457</v>
      </c>
      <c r="AM79" s="12"/>
      <c r="AN79" s="12" t="s">
        <v>594</v>
      </c>
      <c r="AO79" s="12" t="s">
        <v>114</v>
      </c>
      <c r="AP79" s="12" t="s">
        <v>595</v>
      </c>
      <c r="AQ79" s="12"/>
      <c r="AR79" s="12"/>
      <c r="AS79" s="12"/>
      <c r="AT79" s="12"/>
      <c r="AU79" s="12"/>
      <c r="AV79" s="12"/>
      <c r="AW79" s="12"/>
      <c r="AX79" s="12"/>
      <c r="AY79" s="12"/>
      <c r="AZ79" s="12" t="s">
        <v>1</v>
      </c>
      <c r="BA79" s="12" t="s">
        <v>86</v>
      </c>
      <c r="BB79" s="12" t="s">
        <v>514</v>
      </c>
      <c r="BC79" s="12" t="s">
        <v>86</v>
      </c>
      <c r="BD79" s="12" t="s">
        <v>1</v>
      </c>
      <c r="BE79" s="12" t="s">
        <v>1</v>
      </c>
      <c r="BF79" s="12" t="s">
        <v>1</v>
      </c>
      <c r="BG79" s="12" t="s">
        <v>87</v>
      </c>
      <c r="BH79" s="12"/>
      <c r="BI79" s="12" t="s">
        <v>88</v>
      </c>
      <c r="BJ79" s="12" t="s">
        <v>89</v>
      </c>
      <c r="BK79" s="12" t="s">
        <v>90</v>
      </c>
      <c r="BL79" s="12"/>
      <c r="BM79" s="12" t="s">
        <v>1</v>
      </c>
      <c r="BN79" s="12" t="s">
        <v>1</v>
      </c>
      <c r="BO79" s="12" t="s">
        <v>1</v>
      </c>
      <c r="BP79" s="12" t="s">
        <v>1</v>
      </c>
      <c r="BQ79" s="12" t="s">
        <v>1</v>
      </c>
    </row>
    <row r="80" spans="1:69" s="16" customFormat="1" ht="13" x14ac:dyDescent="0.3">
      <c r="A80" s="17" t="s">
        <v>4095</v>
      </c>
      <c r="B80" s="12" t="s">
        <v>4057</v>
      </c>
      <c r="C80" s="12" t="s">
        <v>166</v>
      </c>
      <c r="D80" s="12" t="s">
        <v>78</v>
      </c>
      <c r="E80" s="12" t="s">
        <v>4096</v>
      </c>
      <c r="F80" s="20">
        <v>86.95</v>
      </c>
      <c r="G80" s="13" t="s">
        <v>222</v>
      </c>
      <c r="H80" s="13" t="s">
        <v>335</v>
      </c>
      <c r="I80" s="13" t="s">
        <v>615</v>
      </c>
      <c r="J80" s="13" t="s">
        <v>104</v>
      </c>
      <c r="K80" s="13" t="s">
        <v>4094</v>
      </c>
      <c r="L80" s="14">
        <v>12</v>
      </c>
      <c r="M80" s="12" t="s">
        <v>4097</v>
      </c>
      <c r="N80" s="13" t="s">
        <v>121</v>
      </c>
      <c r="O80" s="13" t="s">
        <v>122</v>
      </c>
      <c r="P80" s="13" t="s">
        <v>123</v>
      </c>
      <c r="Q80" s="13" t="s">
        <v>124</v>
      </c>
      <c r="R80" s="13" t="s">
        <v>2395</v>
      </c>
      <c r="S80" s="14">
        <v>72</v>
      </c>
      <c r="T80" s="13" t="s">
        <v>616</v>
      </c>
      <c r="U80" s="13" t="s">
        <v>122</v>
      </c>
      <c r="V80" s="13" t="s">
        <v>123</v>
      </c>
      <c r="W80" s="13" t="s">
        <v>617</v>
      </c>
      <c r="X80" s="13" t="s">
        <v>4087</v>
      </c>
      <c r="Y80" s="14">
        <v>504</v>
      </c>
      <c r="Z80" s="13" t="s">
        <v>616</v>
      </c>
      <c r="AA80" s="13" t="s">
        <v>122</v>
      </c>
      <c r="AB80" s="13" t="s">
        <v>129</v>
      </c>
      <c r="AC80" s="13" t="s">
        <v>619</v>
      </c>
      <c r="AD80" s="13" t="s">
        <v>4088</v>
      </c>
      <c r="AE80" s="15"/>
      <c r="AF80" s="12" t="s">
        <v>140</v>
      </c>
      <c r="AG80" s="12" t="s">
        <v>141</v>
      </c>
      <c r="AH80" s="12" t="s">
        <v>4092</v>
      </c>
      <c r="AI80" s="12" t="s">
        <v>1</v>
      </c>
      <c r="AJ80" s="12" t="s">
        <v>4093</v>
      </c>
      <c r="AK80" s="12" t="s">
        <v>82</v>
      </c>
      <c r="AL80" s="12" t="s">
        <v>83</v>
      </c>
      <c r="AM80" s="12"/>
      <c r="AN80" s="12" t="s">
        <v>477</v>
      </c>
      <c r="AO80" s="12" t="s">
        <v>85</v>
      </c>
      <c r="AP80" s="12" t="s">
        <v>478</v>
      </c>
      <c r="AQ80" s="12"/>
      <c r="AR80" s="12"/>
      <c r="AS80" s="12"/>
      <c r="AT80" s="12"/>
      <c r="AU80" s="12"/>
      <c r="AV80" s="12"/>
      <c r="AW80" s="12"/>
      <c r="AX80" s="12"/>
      <c r="AY80" s="12"/>
      <c r="AZ80" s="12" t="s">
        <v>1</v>
      </c>
      <c r="BA80" s="12" t="s">
        <v>86</v>
      </c>
      <c r="BB80" s="12" t="s">
        <v>1797</v>
      </c>
      <c r="BC80" s="12" t="s">
        <v>86</v>
      </c>
      <c r="BD80" s="12" t="s">
        <v>1</v>
      </c>
      <c r="BE80" s="12" t="s">
        <v>1</v>
      </c>
      <c r="BF80" s="12" t="s">
        <v>1</v>
      </c>
      <c r="BG80" s="12" t="s">
        <v>87</v>
      </c>
      <c r="BH80" s="12"/>
      <c r="BI80" s="12" t="s">
        <v>88</v>
      </c>
      <c r="BJ80" s="12" t="s">
        <v>89</v>
      </c>
      <c r="BK80" s="12" t="s">
        <v>90</v>
      </c>
      <c r="BL80" s="12"/>
      <c r="BM80" s="12" t="s">
        <v>1</v>
      </c>
      <c r="BN80" s="12" t="s">
        <v>1</v>
      </c>
      <c r="BO80" s="12" t="s">
        <v>1</v>
      </c>
      <c r="BP80" s="12" t="s">
        <v>1</v>
      </c>
      <c r="BQ80" s="12" t="s">
        <v>1</v>
      </c>
    </row>
    <row r="81" spans="1:69" s="16" customFormat="1" ht="13" x14ac:dyDescent="0.3">
      <c r="A81" s="17" t="s">
        <v>4110</v>
      </c>
      <c r="B81" s="12" t="s">
        <v>2113</v>
      </c>
      <c r="C81" s="12" t="s">
        <v>205</v>
      </c>
      <c r="D81" s="12" t="s">
        <v>78</v>
      </c>
      <c r="E81" s="12" t="s">
        <v>4111</v>
      </c>
      <c r="F81" s="20">
        <v>41.1</v>
      </c>
      <c r="G81" s="13" t="s">
        <v>858</v>
      </c>
      <c r="H81" s="13" t="s">
        <v>160</v>
      </c>
      <c r="I81" s="13" t="s">
        <v>489</v>
      </c>
      <c r="J81" s="13" t="s">
        <v>104</v>
      </c>
      <c r="K81" s="13" t="s">
        <v>390</v>
      </c>
      <c r="L81" s="14">
        <v>12</v>
      </c>
      <c r="M81" s="12" t="s">
        <v>4112</v>
      </c>
      <c r="N81" s="13" t="s">
        <v>567</v>
      </c>
      <c r="O81" s="13" t="s">
        <v>568</v>
      </c>
      <c r="P81" s="13" t="s">
        <v>123</v>
      </c>
      <c r="Q81" s="13" t="s">
        <v>569</v>
      </c>
      <c r="R81" s="13" t="s">
        <v>1296</v>
      </c>
      <c r="S81" s="14">
        <v>72</v>
      </c>
      <c r="T81" s="13" t="s">
        <v>126</v>
      </c>
      <c r="U81" s="13" t="s">
        <v>127</v>
      </c>
      <c r="V81" s="13" t="s">
        <v>123</v>
      </c>
      <c r="W81" s="13" t="s">
        <v>128</v>
      </c>
      <c r="X81" s="13" t="s">
        <v>1885</v>
      </c>
      <c r="Y81" s="14">
        <v>504</v>
      </c>
      <c r="Z81" s="13" t="s">
        <v>126</v>
      </c>
      <c r="AA81" s="13" t="s">
        <v>127</v>
      </c>
      <c r="AB81" s="13" t="s">
        <v>129</v>
      </c>
      <c r="AC81" s="13" t="s">
        <v>130</v>
      </c>
      <c r="AD81" s="13" t="s">
        <v>4109</v>
      </c>
      <c r="AE81" s="15"/>
      <c r="AF81" s="12" t="s">
        <v>140</v>
      </c>
      <c r="AG81" s="12" t="s">
        <v>141</v>
      </c>
      <c r="AH81" s="12" t="s">
        <v>4107</v>
      </c>
      <c r="AI81" s="12" t="s">
        <v>1</v>
      </c>
      <c r="AJ81" s="12" t="s">
        <v>4108</v>
      </c>
      <c r="AK81" s="12" t="s">
        <v>82</v>
      </c>
      <c r="AL81" s="12" t="s">
        <v>86</v>
      </c>
      <c r="AM81" s="12"/>
      <c r="AN81" s="12" t="s">
        <v>594</v>
      </c>
      <c r="AO81" s="12" t="s">
        <v>114</v>
      </c>
      <c r="AP81" s="12" t="s">
        <v>595</v>
      </c>
      <c r="AQ81" s="12"/>
      <c r="AR81" s="12"/>
      <c r="AS81" s="12"/>
      <c r="AT81" s="12"/>
      <c r="AU81" s="12"/>
      <c r="AV81" s="12"/>
      <c r="AW81" s="12"/>
      <c r="AX81" s="12"/>
      <c r="AY81" s="12"/>
      <c r="AZ81" s="12" t="s">
        <v>1</v>
      </c>
      <c r="BA81" s="12" t="s">
        <v>86</v>
      </c>
      <c r="BB81" s="12" t="s">
        <v>1797</v>
      </c>
      <c r="BC81" s="12" t="s">
        <v>86</v>
      </c>
      <c r="BD81" s="12" t="s">
        <v>1</v>
      </c>
      <c r="BE81" s="12" t="s">
        <v>1</v>
      </c>
      <c r="BF81" s="12" t="s">
        <v>1</v>
      </c>
      <c r="BG81" s="12" t="s">
        <v>87</v>
      </c>
      <c r="BH81" s="12"/>
      <c r="BI81" s="12" t="s">
        <v>88</v>
      </c>
      <c r="BJ81" s="12" t="s">
        <v>89</v>
      </c>
      <c r="BK81" s="12" t="s">
        <v>90</v>
      </c>
      <c r="BL81" s="12"/>
      <c r="BM81" s="12" t="s">
        <v>1</v>
      </c>
      <c r="BN81" s="12" t="s">
        <v>1</v>
      </c>
      <c r="BO81" s="12" t="s">
        <v>1</v>
      </c>
      <c r="BP81" s="12" t="s">
        <v>1</v>
      </c>
      <c r="BQ81" s="12" t="s">
        <v>1</v>
      </c>
    </row>
    <row r="82" spans="1:69" s="16" customFormat="1" ht="13" x14ac:dyDescent="0.3">
      <c r="A82" s="17" t="s">
        <v>4226</v>
      </c>
      <c r="B82" s="12" t="s">
        <v>4227</v>
      </c>
      <c r="C82" s="12" t="s">
        <v>166</v>
      </c>
      <c r="D82" s="12" t="s">
        <v>78</v>
      </c>
      <c r="E82" s="12" t="s">
        <v>4228</v>
      </c>
      <c r="F82" s="20">
        <v>110.75</v>
      </c>
      <c r="G82" s="13" t="s">
        <v>2381</v>
      </c>
      <c r="H82" s="13" t="s">
        <v>136</v>
      </c>
      <c r="I82" s="13" t="s">
        <v>136</v>
      </c>
      <c r="J82" s="13" t="s">
        <v>417</v>
      </c>
      <c r="K82" s="13" t="s">
        <v>582</v>
      </c>
      <c r="L82" s="14">
        <v>12</v>
      </c>
      <c r="M82" s="12" t="s">
        <v>4229</v>
      </c>
      <c r="N82" s="13" t="s">
        <v>998</v>
      </c>
      <c r="O82" s="13" t="s">
        <v>360</v>
      </c>
      <c r="P82" s="13" t="s">
        <v>102</v>
      </c>
      <c r="Q82" s="13" t="s">
        <v>1646</v>
      </c>
      <c r="R82" s="13" t="s">
        <v>861</v>
      </c>
      <c r="S82" s="14">
        <v>180</v>
      </c>
      <c r="T82" s="13" t="s">
        <v>325</v>
      </c>
      <c r="U82" s="13" t="s">
        <v>438</v>
      </c>
      <c r="V82" s="13" t="s">
        <v>102</v>
      </c>
      <c r="W82" s="13" t="s">
        <v>1063</v>
      </c>
      <c r="X82" s="13" t="s">
        <v>4224</v>
      </c>
      <c r="Y82" s="14">
        <v>1080</v>
      </c>
      <c r="Z82" s="13" t="s">
        <v>325</v>
      </c>
      <c r="AA82" s="13" t="s">
        <v>438</v>
      </c>
      <c r="AB82" s="13" t="s">
        <v>109</v>
      </c>
      <c r="AC82" s="13" t="s">
        <v>1064</v>
      </c>
      <c r="AD82" s="13" t="s">
        <v>4225</v>
      </c>
      <c r="AE82" s="15" t="s">
        <v>4221</v>
      </c>
      <c r="AF82" s="12" t="s">
        <v>140</v>
      </c>
      <c r="AG82" s="12" t="s">
        <v>141</v>
      </c>
      <c r="AH82" s="12" t="s">
        <v>4222</v>
      </c>
      <c r="AI82" s="12" t="s">
        <v>1</v>
      </c>
      <c r="AJ82" s="12" t="s">
        <v>4223</v>
      </c>
      <c r="AK82" s="12" t="s">
        <v>82</v>
      </c>
      <c r="AL82" s="12" t="s">
        <v>83</v>
      </c>
      <c r="AM82" s="12"/>
      <c r="AN82" s="12" t="s">
        <v>587</v>
      </c>
      <c r="AO82" s="12" t="s">
        <v>114</v>
      </c>
      <c r="AP82" s="12" t="s">
        <v>588</v>
      </c>
      <c r="AQ82" s="12"/>
      <c r="AR82" s="12"/>
      <c r="AS82" s="12"/>
      <c r="AT82" s="12"/>
      <c r="AU82" s="12"/>
      <c r="AV82" s="12"/>
      <c r="AW82" s="12"/>
      <c r="AX82" s="12"/>
      <c r="AY82" s="12"/>
      <c r="AZ82" s="12" t="s">
        <v>1</v>
      </c>
      <c r="BA82" s="12" t="s">
        <v>86</v>
      </c>
      <c r="BB82" s="12" t="s">
        <v>1797</v>
      </c>
      <c r="BC82" s="12" t="s">
        <v>86</v>
      </c>
      <c r="BD82" s="12" t="s">
        <v>1</v>
      </c>
      <c r="BE82" s="12" t="s">
        <v>1</v>
      </c>
      <c r="BF82" s="12" t="s">
        <v>1</v>
      </c>
      <c r="BG82" s="12" t="s">
        <v>87</v>
      </c>
      <c r="BH82" s="12"/>
      <c r="BI82" s="12" t="s">
        <v>88</v>
      </c>
      <c r="BJ82" s="12" t="s">
        <v>89</v>
      </c>
      <c r="BK82" s="12" t="s">
        <v>90</v>
      </c>
      <c r="BL82" s="12"/>
      <c r="BM82" s="12" t="s">
        <v>1</v>
      </c>
      <c r="BN82" s="12" t="s">
        <v>1</v>
      </c>
      <c r="BO82" s="12" t="s">
        <v>1</v>
      </c>
      <c r="BP82" s="12" t="s">
        <v>1</v>
      </c>
      <c r="BQ82" s="12" t="s">
        <v>1</v>
      </c>
    </row>
    <row r="83" spans="1:69" s="16" customFormat="1" ht="13" x14ac:dyDescent="0.3">
      <c r="A83" s="17" t="s">
        <v>4253</v>
      </c>
      <c r="B83" s="12" t="s">
        <v>4254</v>
      </c>
      <c r="C83" s="12" t="s">
        <v>166</v>
      </c>
      <c r="D83" s="12" t="s">
        <v>78</v>
      </c>
      <c r="E83" s="12" t="s">
        <v>4255</v>
      </c>
      <c r="F83" s="20">
        <v>137.75</v>
      </c>
      <c r="G83" s="13" t="s">
        <v>2032</v>
      </c>
      <c r="H83" s="13" t="s">
        <v>1441</v>
      </c>
      <c r="I83" s="13" t="s">
        <v>360</v>
      </c>
      <c r="J83" s="13" t="s">
        <v>296</v>
      </c>
      <c r="K83" s="13" t="s">
        <v>2198</v>
      </c>
      <c r="L83" s="14">
        <v>6</v>
      </c>
      <c r="M83" s="12" t="s">
        <v>4256</v>
      </c>
      <c r="N83" s="13" t="s">
        <v>567</v>
      </c>
      <c r="O83" s="13" t="s">
        <v>568</v>
      </c>
      <c r="P83" s="13" t="s">
        <v>123</v>
      </c>
      <c r="Q83" s="13" t="s">
        <v>569</v>
      </c>
      <c r="R83" s="13" t="s">
        <v>666</v>
      </c>
      <c r="S83" s="14">
        <v>36</v>
      </c>
      <c r="T83" s="13" t="s">
        <v>570</v>
      </c>
      <c r="U83" s="13" t="s">
        <v>127</v>
      </c>
      <c r="V83" s="13" t="s">
        <v>123</v>
      </c>
      <c r="W83" s="13" t="s">
        <v>571</v>
      </c>
      <c r="X83" s="13" t="s">
        <v>4251</v>
      </c>
      <c r="Y83" s="14">
        <v>252</v>
      </c>
      <c r="Z83" s="13" t="s">
        <v>570</v>
      </c>
      <c r="AA83" s="13" t="s">
        <v>127</v>
      </c>
      <c r="AB83" s="13" t="s">
        <v>129</v>
      </c>
      <c r="AC83" s="13" t="s">
        <v>572</v>
      </c>
      <c r="AD83" s="13" t="s">
        <v>4252</v>
      </c>
      <c r="AE83" s="15" t="s">
        <v>3245</v>
      </c>
      <c r="AF83" s="12" t="s">
        <v>140</v>
      </c>
      <c r="AG83" s="12" t="s">
        <v>141</v>
      </c>
      <c r="AH83" s="12" t="s">
        <v>4249</v>
      </c>
      <c r="AI83" s="12" t="s">
        <v>1</v>
      </c>
      <c r="AJ83" s="12" t="s">
        <v>4250</v>
      </c>
      <c r="AK83" s="12" t="s">
        <v>82</v>
      </c>
      <c r="AL83" s="12" t="s">
        <v>86</v>
      </c>
      <c r="AM83" s="12"/>
      <c r="AN83" s="12" t="s">
        <v>587</v>
      </c>
      <c r="AO83" s="12" t="s">
        <v>114</v>
      </c>
      <c r="AP83" s="12" t="s">
        <v>588</v>
      </c>
      <c r="AQ83" s="12"/>
      <c r="AR83" s="12"/>
      <c r="AS83" s="12"/>
      <c r="AT83" s="12"/>
      <c r="AU83" s="12"/>
      <c r="AV83" s="12"/>
      <c r="AW83" s="12"/>
      <c r="AX83" s="12"/>
      <c r="AY83" s="12"/>
      <c r="AZ83" s="12" t="s">
        <v>1</v>
      </c>
      <c r="BA83" s="12" t="s">
        <v>86</v>
      </c>
      <c r="BB83" s="12" t="s">
        <v>1797</v>
      </c>
      <c r="BC83" s="12" t="s">
        <v>86</v>
      </c>
      <c r="BD83" s="12" t="s">
        <v>1</v>
      </c>
      <c r="BE83" s="12" t="s">
        <v>1</v>
      </c>
      <c r="BF83" s="12" t="s">
        <v>1</v>
      </c>
      <c r="BG83" s="12" t="s">
        <v>87</v>
      </c>
      <c r="BH83" s="12"/>
      <c r="BI83" s="12" t="s">
        <v>88</v>
      </c>
      <c r="BJ83" s="12" t="s">
        <v>89</v>
      </c>
      <c r="BK83" s="12" t="s">
        <v>90</v>
      </c>
      <c r="BL83" s="12"/>
      <c r="BM83" s="12" t="s">
        <v>1</v>
      </c>
      <c r="BN83" s="12" t="s">
        <v>1</v>
      </c>
      <c r="BO83" s="12" t="s">
        <v>1</v>
      </c>
      <c r="BP83" s="12" t="s">
        <v>1</v>
      </c>
      <c r="BQ83" s="12" t="s">
        <v>1</v>
      </c>
    </row>
    <row r="84" spans="1:69" s="16" customFormat="1" ht="13" x14ac:dyDescent="0.3">
      <c r="A84" s="17" t="s">
        <v>4277</v>
      </c>
      <c r="B84" s="12" t="s">
        <v>4278</v>
      </c>
      <c r="C84" s="12" t="s">
        <v>316</v>
      </c>
      <c r="D84" s="12" t="s">
        <v>78</v>
      </c>
      <c r="E84" s="12" t="s">
        <v>4279</v>
      </c>
      <c r="F84" s="20">
        <v>52.75</v>
      </c>
      <c r="G84" s="13" t="s">
        <v>871</v>
      </c>
      <c r="H84" s="13" t="s">
        <v>104</v>
      </c>
      <c r="I84" s="13" t="s">
        <v>104</v>
      </c>
      <c r="J84" s="13" t="s">
        <v>73</v>
      </c>
      <c r="K84" s="13" t="s">
        <v>203</v>
      </c>
      <c r="L84" s="14">
        <v>0</v>
      </c>
      <c r="M84" s="12"/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4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4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5" t="s">
        <v>4274</v>
      </c>
      <c r="AF84" s="12" t="s">
        <v>140</v>
      </c>
      <c r="AG84" s="12" t="s">
        <v>141</v>
      </c>
      <c r="AH84" s="12" t="s">
        <v>4275</v>
      </c>
      <c r="AI84" s="12" t="s">
        <v>1</v>
      </c>
      <c r="AJ84" s="12" t="s">
        <v>4276</v>
      </c>
      <c r="AK84" s="12" t="s">
        <v>82</v>
      </c>
      <c r="AL84" s="12" t="s">
        <v>83</v>
      </c>
      <c r="AM84" s="12"/>
      <c r="AN84" s="12" t="s">
        <v>174</v>
      </c>
      <c r="AO84" s="12" t="s">
        <v>85</v>
      </c>
      <c r="AP84" s="12" t="s">
        <v>175</v>
      </c>
      <c r="AQ84" s="12"/>
      <c r="AR84" s="12"/>
      <c r="AS84" s="12"/>
      <c r="AT84" s="12"/>
      <c r="AU84" s="12"/>
      <c r="AV84" s="12"/>
      <c r="AW84" s="12"/>
      <c r="AX84" s="12"/>
      <c r="AY84" s="12"/>
      <c r="AZ84" s="12" t="s">
        <v>1</v>
      </c>
      <c r="BA84" s="12" t="s">
        <v>86</v>
      </c>
      <c r="BB84" s="12" t="s">
        <v>318</v>
      </c>
      <c r="BC84" s="12" t="s">
        <v>86</v>
      </c>
      <c r="BD84" s="12" t="s">
        <v>1</v>
      </c>
      <c r="BE84" s="12" t="s">
        <v>1</v>
      </c>
      <c r="BF84" s="12" t="s">
        <v>1</v>
      </c>
      <c r="BG84" s="12" t="s">
        <v>87</v>
      </c>
      <c r="BH84" s="12"/>
      <c r="BI84" s="12" t="s">
        <v>88</v>
      </c>
      <c r="BJ84" s="12" t="s">
        <v>89</v>
      </c>
      <c r="BK84" s="12" t="s">
        <v>90</v>
      </c>
      <c r="BL84" s="12"/>
      <c r="BM84" s="12" t="s">
        <v>1</v>
      </c>
      <c r="BN84" s="12" t="s">
        <v>1</v>
      </c>
      <c r="BO84" s="12" t="s">
        <v>1</v>
      </c>
      <c r="BP84" s="12" t="s">
        <v>1</v>
      </c>
      <c r="BQ84" s="12" t="s">
        <v>1</v>
      </c>
    </row>
    <row r="85" spans="1:69" s="16" customFormat="1" ht="13" x14ac:dyDescent="0.3">
      <c r="A85" s="17">
        <v>101039</v>
      </c>
      <c r="B85" s="12" t="s">
        <v>4391</v>
      </c>
      <c r="C85" s="12" t="s">
        <v>161</v>
      </c>
      <c r="D85" s="12" t="s">
        <v>78</v>
      </c>
      <c r="E85" s="12" t="s">
        <v>4392</v>
      </c>
      <c r="F85" s="20">
        <v>15.65</v>
      </c>
      <c r="G85" s="13" t="s">
        <v>544</v>
      </c>
      <c r="H85" s="13" t="s">
        <v>99</v>
      </c>
      <c r="I85" s="13" t="s">
        <v>99</v>
      </c>
      <c r="J85" s="13" t="s">
        <v>270</v>
      </c>
      <c r="K85" s="13" t="s">
        <v>469</v>
      </c>
      <c r="L85" s="14">
        <v>50</v>
      </c>
      <c r="M85" s="12" t="s">
        <v>4393</v>
      </c>
      <c r="N85" s="13" t="s">
        <v>236</v>
      </c>
      <c r="O85" s="13" t="s">
        <v>237</v>
      </c>
      <c r="P85" s="13" t="s">
        <v>203</v>
      </c>
      <c r="Q85" s="13" t="s">
        <v>238</v>
      </c>
      <c r="R85" s="13" t="s">
        <v>160</v>
      </c>
      <c r="S85" s="14">
        <v>1000</v>
      </c>
      <c r="T85" s="13" t="s">
        <v>109</v>
      </c>
      <c r="U85" s="13" t="s">
        <v>94</v>
      </c>
      <c r="V85" s="13" t="s">
        <v>203</v>
      </c>
      <c r="W85" s="13" t="s">
        <v>239</v>
      </c>
      <c r="X85" s="13" t="s">
        <v>1259</v>
      </c>
      <c r="Y85" s="14">
        <v>9000</v>
      </c>
      <c r="Z85" s="13" t="s">
        <v>109</v>
      </c>
      <c r="AA85" s="13" t="s">
        <v>94</v>
      </c>
      <c r="AB85" s="13" t="s">
        <v>240</v>
      </c>
      <c r="AC85" s="13" t="s">
        <v>241</v>
      </c>
      <c r="AD85" s="13" t="s">
        <v>2258</v>
      </c>
      <c r="AE85" s="15" t="s">
        <v>4388</v>
      </c>
      <c r="AF85" s="12" t="s">
        <v>80</v>
      </c>
      <c r="AG85" s="12" t="s">
        <v>81</v>
      </c>
      <c r="AH85" s="12" t="s">
        <v>4389</v>
      </c>
      <c r="AI85" s="12" t="s">
        <v>1</v>
      </c>
      <c r="AJ85" s="12" t="s">
        <v>4390</v>
      </c>
      <c r="AK85" s="12" t="s">
        <v>82</v>
      </c>
      <c r="AL85" s="12" t="s">
        <v>83</v>
      </c>
      <c r="AM85" s="12"/>
      <c r="AN85" s="12" t="s">
        <v>84</v>
      </c>
      <c r="AO85" s="12" t="s">
        <v>85</v>
      </c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 t="s">
        <v>1</v>
      </c>
      <c r="BA85" s="12" t="s">
        <v>86</v>
      </c>
      <c r="BB85" s="12" t="s">
        <v>729</v>
      </c>
      <c r="BC85" s="12" t="s">
        <v>86</v>
      </c>
      <c r="BD85" s="12" t="s">
        <v>1</v>
      </c>
      <c r="BE85" s="12" t="s">
        <v>1</v>
      </c>
      <c r="BF85" s="12" t="s">
        <v>1</v>
      </c>
      <c r="BG85" s="12" t="s">
        <v>87</v>
      </c>
      <c r="BH85" s="12"/>
      <c r="BI85" s="12" t="s">
        <v>88</v>
      </c>
      <c r="BJ85" s="12" t="s">
        <v>89</v>
      </c>
      <c r="BK85" s="12" t="s">
        <v>90</v>
      </c>
      <c r="BL85" s="12"/>
      <c r="BM85" s="12" t="s">
        <v>1</v>
      </c>
      <c r="BN85" s="12" t="s">
        <v>1</v>
      </c>
      <c r="BO85" s="12" t="s">
        <v>1</v>
      </c>
      <c r="BP85" s="12" t="s">
        <v>1</v>
      </c>
      <c r="BQ85" s="12" t="s">
        <v>1</v>
      </c>
    </row>
    <row r="86" spans="1:69" s="16" customFormat="1" ht="13" x14ac:dyDescent="0.3">
      <c r="A86" s="17" t="s">
        <v>4404</v>
      </c>
      <c r="B86" s="12" t="s">
        <v>4405</v>
      </c>
      <c r="C86" s="12" t="s">
        <v>112</v>
      </c>
      <c r="D86" s="12" t="s">
        <v>78</v>
      </c>
      <c r="E86" s="12" t="s">
        <v>4406</v>
      </c>
      <c r="F86" s="20">
        <v>24.55</v>
      </c>
      <c r="G86" s="13" t="s">
        <v>989</v>
      </c>
      <c r="H86" s="13" t="s">
        <v>91</v>
      </c>
      <c r="I86" s="13" t="s">
        <v>91</v>
      </c>
      <c r="J86" s="13" t="s">
        <v>100</v>
      </c>
      <c r="K86" s="13" t="s">
        <v>4401</v>
      </c>
      <c r="L86" s="14">
        <v>20</v>
      </c>
      <c r="M86" s="12" t="s">
        <v>4407</v>
      </c>
      <c r="N86" s="13" t="s">
        <v>102</v>
      </c>
      <c r="O86" s="13" t="s">
        <v>756</v>
      </c>
      <c r="P86" s="13" t="s">
        <v>320</v>
      </c>
      <c r="Q86" s="13" t="s">
        <v>1840</v>
      </c>
      <c r="R86" s="13" t="s">
        <v>394</v>
      </c>
      <c r="S86" s="14">
        <v>920</v>
      </c>
      <c r="T86" s="13" t="s">
        <v>437</v>
      </c>
      <c r="U86" s="13" t="s">
        <v>438</v>
      </c>
      <c r="V86" s="13" t="s">
        <v>320</v>
      </c>
      <c r="W86" s="13" t="s">
        <v>439</v>
      </c>
      <c r="X86" s="13" t="s">
        <v>4402</v>
      </c>
      <c r="Y86" s="14">
        <v>5520</v>
      </c>
      <c r="Z86" s="13" t="s">
        <v>437</v>
      </c>
      <c r="AA86" s="13" t="s">
        <v>438</v>
      </c>
      <c r="AB86" s="13" t="s">
        <v>325</v>
      </c>
      <c r="AC86" s="13" t="s">
        <v>441</v>
      </c>
      <c r="AD86" s="13" t="s">
        <v>4403</v>
      </c>
      <c r="AE86" s="15" t="s">
        <v>4354</v>
      </c>
      <c r="AF86" s="12" t="s">
        <v>140</v>
      </c>
      <c r="AG86" s="12" t="s">
        <v>141</v>
      </c>
      <c r="AH86" s="12" t="s">
        <v>4399</v>
      </c>
      <c r="AI86" s="12" t="s">
        <v>1</v>
      </c>
      <c r="AJ86" s="12" t="s">
        <v>4400</v>
      </c>
      <c r="AK86" s="12" t="s">
        <v>82</v>
      </c>
      <c r="AL86" s="12" t="s">
        <v>86</v>
      </c>
      <c r="AM86" s="12"/>
      <c r="AN86" s="12" t="s">
        <v>830</v>
      </c>
      <c r="AO86" s="12" t="s">
        <v>85</v>
      </c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 t="s">
        <v>1</v>
      </c>
      <c r="BA86" s="12" t="s">
        <v>86</v>
      </c>
      <c r="BB86" s="12" t="s">
        <v>596</v>
      </c>
      <c r="BC86" s="12" t="s">
        <v>86</v>
      </c>
      <c r="BD86" s="12" t="s">
        <v>1</v>
      </c>
      <c r="BE86" s="12" t="s">
        <v>1</v>
      </c>
      <c r="BF86" s="12" t="s">
        <v>1</v>
      </c>
      <c r="BG86" s="12" t="s">
        <v>87</v>
      </c>
      <c r="BH86" s="12"/>
      <c r="BI86" s="12" t="s">
        <v>88</v>
      </c>
      <c r="BJ86" s="12" t="s">
        <v>89</v>
      </c>
      <c r="BK86" s="12" t="s">
        <v>90</v>
      </c>
      <c r="BL86" s="12"/>
      <c r="BM86" s="12" t="s">
        <v>1</v>
      </c>
      <c r="BN86" s="12" t="s">
        <v>1</v>
      </c>
      <c r="BO86" s="12" t="s">
        <v>1</v>
      </c>
      <c r="BP86" s="12" t="s">
        <v>1</v>
      </c>
      <c r="BQ86" s="12" t="s">
        <v>1</v>
      </c>
    </row>
    <row r="87" spans="1:69" s="16" customFormat="1" ht="13" x14ac:dyDescent="0.3">
      <c r="A87" s="17" t="s">
        <v>4574</v>
      </c>
      <c r="B87" s="12" t="s">
        <v>2110</v>
      </c>
      <c r="C87" s="12" t="s">
        <v>205</v>
      </c>
      <c r="D87" s="12" t="s">
        <v>78</v>
      </c>
      <c r="E87" s="12" t="s">
        <v>4575</v>
      </c>
      <c r="F87" s="20">
        <v>62.25</v>
      </c>
      <c r="G87" s="13" t="s">
        <v>754</v>
      </c>
      <c r="H87" s="13" t="s">
        <v>525</v>
      </c>
      <c r="I87" s="13" t="s">
        <v>405</v>
      </c>
      <c r="J87" s="13" t="s">
        <v>136</v>
      </c>
      <c r="K87" s="13" t="s">
        <v>704</v>
      </c>
      <c r="L87" s="14">
        <v>12</v>
      </c>
      <c r="M87" s="12" t="s">
        <v>4576</v>
      </c>
      <c r="N87" s="13" t="s">
        <v>101</v>
      </c>
      <c r="O87" s="13" t="s">
        <v>75</v>
      </c>
      <c r="P87" s="13" t="s">
        <v>102</v>
      </c>
      <c r="Q87" s="13" t="s">
        <v>103</v>
      </c>
      <c r="R87" s="13" t="s">
        <v>283</v>
      </c>
      <c r="S87" s="14">
        <v>216</v>
      </c>
      <c r="T87" s="13" t="s">
        <v>105</v>
      </c>
      <c r="U87" s="13" t="s">
        <v>106</v>
      </c>
      <c r="V87" s="13" t="s">
        <v>102</v>
      </c>
      <c r="W87" s="13" t="s">
        <v>107</v>
      </c>
      <c r="X87" s="13" t="s">
        <v>620</v>
      </c>
      <c r="Y87" s="14">
        <v>1296</v>
      </c>
      <c r="Z87" s="13" t="s">
        <v>105</v>
      </c>
      <c r="AA87" s="13" t="s">
        <v>106</v>
      </c>
      <c r="AB87" s="13" t="s">
        <v>109</v>
      </c>
      <c r="AC87" s="13" t="s">
        <v>110</v>
      </c>
      <c r="AD87" s="13" t="s">
        <v>1045</v>
      </c>
      <c r="AE87" s="15" t="s">
        <v>4554</v>
      </c>
      <c r="AF87" s="12" t="s">
        <v>140</v>
      </c>
      <c r="AG87" s="12" t="s">
        <v>141</v>
      </c>
      <c r="AH87" s="12" t="s">
        <v>4572</v>
      </c>
      <c r="AI87" s="12" t="s">
        <v>1</v>
      </c>
      <c r="AJ87" s="12" t="s">
        <v>4573</v>
      </c>
      <c r="AK87" s="12" t="s">
        <v>82</v>
      </c>
      <c r="AL87" s="12" t="s">
        <v>86</v>
      </c>
      <c r="AM87" s="12"/>
      <c r="AN87" s="12" t="s">
        <v>477</v>
      </c>
      <c r="AO87" s="12" t="s">
        <v>114</v>
      </c>
      <c r="AP87" s="12" t="s">
        <v>478</v>
      </c>
      <c r="AQ87" s="12"/>
      <c r="AR87" s="12"/>
      <c r="AS87" s="12"/>
      <c r="AT87" s="12"/>
      <c r="AU87" s="12"/>
      <c r="AV87" s="12"/>
      <c r="AW87" s="12"/>
      <c r="AX87" s="12"/>
      <c r="AY87" s="12"/>
      <c r="AZ87" s="12" t="s">
        <v>1</v>
      </c>
      <c r="BA87" s="12" t="s">
        <v>86</v>
      </c>
      <c r="BB87" s="12" t="s">
        <v>622</v>
      </c>
      <c r="BC87" s="12" t="s">
        <v>86</v>
      </c>
      <c r="BD87" s="12" t="s">
        <v>1</v>
      </c>
      <c r="BE87" s="12" t="s">
        <v>1</v>
      </c>
      <c r="BF87" s="12" t="s">
        <v>1</v>
      </c>
      <c r="BG87" s="12" t="s">
        <v>87</v>
      </c>
      <c r="BH87" s="12"/>
      <c r="BI87" s="12" t="s">
        <v>88</v>
      </c>
      <c r="BJ87" s="12" t="s">
        <v>89</v>
      </c>
      <c r="BK87" s="12" t="s">
        <v>90</v>
      </c>
      <c r="BL87" s="12"/>
      <c r="BM87" s="12" t="s">
        <v>1</v>
      </c>
      <c r="BN87" s="12" t="s">
        <v>1</v>
      </c>
      <c r="BO87" s="12" t="s">
        <v>1</v>
      </c>
      <c r="BP87" s="12" t="s">
        <v>1</v>
      </c>
      <c r="BQ87" s="12" t="s">
        <v>1</v>
      </c>
    </row>
    <row r="88" spans="1:69" s="16" customFormat="1" ht="13" x14ac:dyDescent="0.3">
      <c r="A88" s="17">
        <v>146192</v>
      </c>
      <c r="B88" s="12" t="s">
        <v>1956</v>
      </c>
      <c r="C88" s="12" t="s">
        <v>205</v>
      </c>
      <c r="D88" s="12" t="s">
        <v>78</v>
      </c>
      <c r="E88" s="12" t="s">
        <v>4583</v>
      </c>
      <c r="F88" s="20">
        <v>39.150000000000006</v>
      </c>
      <c r="G88" s="13" t="s">
        <v>1250</v>
      </c>
      <c r="H88" s="13" t="s">
        <v>525</v>
      </c>
      <c r="I88" s="13" t="s">
        <v>405</v>
      </c>
      <c r="J88" s="13" t="s">
        <v>136</v>
      </c>
      <c r="K88" s="13" t="s">
        <v>704</v>
      </c>
      <c r="L88" s="14">
        <v>12</v>
      </c>
      <c r="M88" s="12" t="s">
        <v>4584</v>
      </c>
      <c r="N88" s="13" t="s">
        <v>101</v>
      </c>
      <c r="O88" s="13" t="s">
        <v>75</v>
      </c>
      <c r="P88" s="13" t="s">
        <v>102</v>
      </c>
      <c r="Q88" s="13" t="s">
        <v>103</v>
      </c>
      <c r="R88" s="13" t="s">
        <v>4556</v>
      </c>
      <c r="S88" s="14">
        <v>216</v>
      </c>
      <c r="T88" s="13" t="s">
        <v>105</v>
      </c>
      <c r="U88" s="13" t="s">
        <v>106</v>
      </c>
      <c r="V88" s="13" t="s">
        <v>102</v>
      </c>
      <c r="W88" s="13" t="s">
        <v>107</v>
      </c>
      <c r="X88" s="13" t="s">
        <v>4265</v>
      </c>
      <c r="Y88" s="14">
        <v>1296</v>
      </c>
      <c r="Z88" s="13" t="s">
        <v>105</v>
      </c>
      <c r="AA88" s="13" t="s">
        <v>106</v>
      </c>
      <c r="AB88" s="13" t="s">
        <v>109</v>
      </c>
      <c r="AC88" s="13" t="s">
        <v>110</v>
      </c>
      <c r="AD88" s="13" t="s">
        <v>4266</v>
      </c>
      <c r="AE88" s="15" t="s">
        <v>4554</v>
      </c>
      <c r="AF88" s="12" t="s">
        <v>140</v>
      </c>
      <c r="AG88" s="12" t="s">
        <v>141</v>
      </c>
      <c r="AH88" s="12" t="s">
        <v>4581</v>
      </c>
      <c r="AI88" s="12" t="s">
        <v>1</v>
      </c>
      <c r="AJ88" s="12" t="s">
        <v>4582</v>
      </c>
      <c r="AK88" s="12" t="s">
        <v>82</v>
      </c>
      <c r="AL88" s="12" t="s">
        <v>86</v>
      </c>
      <c r="AM88" s="12"/>
      <c r="AN88" s="12" t="s">
        <v>168</v>
      </c>
      <c r="AO88" s="12" t="s">
        <v>114</v>
      </c>
      <c r="AP88" s="12" t="s">
        <v>169</v>
      </c>
      <c r="AQ88" s="12"/>
      <c r="AR88" s="12"/>
      <c r="AS88" s="12"/>
      <c r="AT88" s="12"/>
      <c r="AU88" s="12"/>
      <c r="AV88" s="12"/>
      <c r="AW88" s="12"/>
      <c r="AX88" s="12"/>
      <c r="AY88" s="12"/>
      <c r="AZ88" s="12" t="s">
        <v>1</v>
      </c>
      <c r="BA88" s="12" t="s">
        <v>86</v>
      </c>
      <c r="BB88" s="12" t="s">
        <v>622</v>
      </c>
      <c r="BC88" s="12" t="s">
        <v>86</v>
      </c>
      <c r="BD88" s="12" t="s">
        <v>1</v>
      </c>
      <c r="BE88" s="12" t="s">
        <v>1</v>
      </c>
      <c r="BF88" s="12" t="s">
        <v>1</v>
      </c>
      <c r="BG88" s="12" t="s">
        <v>87</v>
      </c>
      <c r="BH88" s="12"/>
      <c r="BI88" s="12" t="s">
        <v>88</v>
      </c>
      <c r="BJ88" s="12" t="s">
        <v>89</v>
      </c>
      <c r="BK88" s="12" t="s">
        <v>90</v>
      </c>
      <c r="BL88" s="12"/>
      <c r="BM88" s="12" t="s">
        <v>1</v>
      </c>
      <c r="BN88" s="12" t="s">
        <v>1</v>
      </c>
      <c r="BO88" s="12" t="s">
        <v>1</v>
      </c>
      <c r="BP88" s="12" t="s">
        <v>1</v>
      </c>
      <c r="BQ88" s="12" t="s">
        <v>1</v>
      </c>
    </row>
    <row r="89" spans="1:69" s="16" customFormat="1" ht="13" x14ac:dyDescent="0.3">
      <c r="A89" s="17">
        <v>146216</v>
      </c>
      <c r="B89" s="12" t="s">
        <v>1956</v>
      </c>
      <c r="C89" s="12" t="s">
        <v>205</v>
      </c>
      <c r="D89" s="12" t="s">
        <v>78</v>
      </c>
      <c r="E89" s="12" t="s">
        <v>4611</v>
      </c>
      <c r="F89" s="20">
        <v>45</v>
      </c>
      <c r="G89" s="13" t="s">
        <v>296</v>
      </c>
      <c r="H89" s="13" t="s">
        <v>223</v>
      </c>
      <c r="I89" s="13" t="s">
        <v>203</v>
      </c>
      <c r="J89" s="13" t="s">
        <v>104</v>
      </c>
      <c r="K89" s="13" t="s">
        <v>224</v>
      </c>
      <c r="L89" s="14">
        <v>12</v>
      </c>
      <c r="M89" s="12" t="s">
        <v>4612</v>
      </c>
      <c r="N89" s="13" t="s">
        <v>279</v>
      </c>
      <c r="O89" s="13" t="s">
        <v>280</v>
      </c>
      <c r="P89" s="13" t="s">
        <v>281</v>
      </c>
      <c r="Q89" s="13" t="s">
        <v>282</v>
      </c>
      <c r="R89" s="13" t="s">
        <v>160</v>
      </c>
      <c r="S89" s="14">
        <v>132</v>
      </c>
      <c r="T89" s="13" t="s">
        <v>200</v>
      </c>
      <c r="U89" s="13" t="s">
        <v>284</v>
      </c>
      <c r="V89" s="13" t="s">
        <v>281</v>
      </c>
      <c r="W89" s="13" t="s">
        <v>285</v>
      </c>
      <c r="X89" s="13" t="s">
        <v>1230</v>
      </c>
      <c r="Y89" s="14">
        <v>660</v>
      </c>
      <c r="Z89" s="13" t="s">
        <v>200</v>
      </c>
      <c r="AA89" s="13" t="s">
        <v>284</v>
      </c>
      <c r="AB89" s="13" t="s">
        <v>287</v>
      </c>
      <c r="AC89" s="13" t="s">
        <v>288</v>
      </c>
      <c r="AD89" s="13" t="s">
        <v>1231</v>
      </c>
      <c r="AE89" s="15" t="s">
        <v>1252</v>
      </c>
      <c r="AF89" s="12" t="s">
        <v>140</v>
      </c>
      <c r="AG89" s="12" t="s">
        <v>141</v>
      </c>
      <c r="AH89" s="12" t="s">
        <v>4609</v>
      </c>
      <c r="AI89" s="12" t="s">
        <v>1</v>
      </c>
      <c r="AJ89" s="12" t="s">
        <v>4610</v>
      </c>
      <c r="AK89" s="12" t="s">
        <v>82</v>
      </c>
      <c r="AL89" s="12" t="s">
        <v>83</v>
      </c>
      <c r="AM89" s="12"/>
      <c r="AN89" s="12" t="s">
        <v>168</v>
      </c>
      <c r="AO89" s="12" t="s">
        <v>114</v>
      </c>
      <c r="AP89" s="12" t="s">
        <v>169</v>
      </c>
      <c r="AQ89" s="12"/>
      <c r="AR89" s="12"/>
      <c r="AS89" s="12"/>
      <c r="AT89" s="12"/>
      <c r="AU89" s="12"/>
      <c r="AV89" s="12"/>
      <c r="AW89" s="12"/>
      <c r="AX89" s="12"/>
      <c r="AY89" s="12"/>
      <c r="AZ89" s="12" t="s">
        <v>1</v>
      </c>
      <c r="BA89" s="12" t="s">
        <v>86</v>
      </c>
      <c r="BB89" s="12" t="s">
        <v>514</v>
      </c>
      <c r="BC89" s="12" t="s">
        <v>86</v>
      </c>
      <c r="BD89" s="12" t="s">
        <v>1</v>
      </c>
      <c r="BE89" s="12" t="s">
        <v>1</v>
      </c>
      <c r="BF89" s="12" t="s">
        <v>1</v>
      </c>
      <c r="BG89" s="12" t="s">
        <v>87</v>
      </c>
      <c r="BH89" s="12"/>
      <c r="BI89" s="12" t="s">
        <v>88</v>
      </c>
      <c r="BJ89" s="12" t="s">
        <v>89</v>
      </c>
      <c r="BK89" s="12" t="s">
        <v>90</v>
      </c>
      <c r="BL89" s="12"/>
      <c r="BM89" s="12" t="s">
        <v>1</v>
      </c>
      <c r="BN89" s="12" t="s">
        <v>1</v>
      </c>
      <c r="BO89" s="12" t="s">
        <v>1</v>
      </c>
      <c r="BP89" s="12" t="s">
        <v>1</v>
      </c>
      <c r="BQ89" s="12" t="s">
        <v>1</v>
      </c>
    </row>
    <row r="90" spans="1:69" s="16" customFormat="1" ht="13" x14ac:dyDescent="0.3">
      <c r="A90" s="17" t="s">
        <v>4616</v>
      </c>
      <c r="B90" s="12" t="s">
        <v>4593</v>
      </c>
      <c r="C90" s="12" t="s">
        <v>233</v>
      </c>
      <c r="D90" s="12" t="s">
        <v>78</v>
      </c>
      <c r="E90" s="12" t="s">
        <v>4617</v>
      </c>
      <c r="F90" s="20">
        <v>21.75</v>
      </c>
      <c r="G90" s="13" t="s">
        <v>347</v>
      </c>
      <c r="H90" s="13" t="s">
        <v>119</v>
      </c>
      <c r="I90" s="13" t="s">
        <v>104</v>
      </c>
      <c r="J90" s="13" t="s">
        <v>136</v>
      </c>
      <c r="K90" s="13" t="s">
        <v>366</v>
      </c>
      <c r="L90" s="14">
        <v>12</v>
      </c>
      <c r="M90" s="12" t="s">
        <v>4618</v>
      </c>
      <c r="N90" s="13" t="s">
        <v>102</v>
      </c>
      <c r="O90" s="13" t="s">
        <v>319</v>
      </c>
      <c r="P90" s="13" t="s">
        <v>320</v>
      </c>
      <c r="Q90" s="13" t="s">
        <v>321</v>
      </c>
      <c r="R90" s="13" t="s">
        <v>208</v>
      </c>
      <c r="S90" s="14">
        <v>552</v>
      </c>
      <c r="T90" s="13" t="s">
        <v>437</v>
      </c>
      <c r="U90" s="13" t="s">
        <v>438</v>
      </c>
      <c r="V90" s="13" t="s">
        <v>320</v>
      </c>
      <c r="W90" s="13" t="s">
        <v>439</v>
      </c>
      <c r="X90" s="13" t="s">
        <v>717</v>
      </c>
      <c r="Y90" s="14">
        <v>3312</v>
      </c>
      <c r="Z90" s="13" t="s">
        <v>437</v>
      </c>
      <c r="AA90" s="13" t="s">
        <v>438</v>
      </c>
      <c r="AB90" s="13" t="s">
        <v>325</v>
      </c>
      <c r="AC90" s="13" t="s">
        <v>441</v>
      </c>
      <c r="AD90" s="13" t="s">
        <v>718</v>
      </c>
      <c r="AE90" s="15" t="s">
        <v>1252</v>
      </c>
      <c r="AF90" s="12" t="s">
        <v>140</v>
      </c>
      <c r="AG90" s="12" t="s">
        <v>141</v>
      </c>
      <c r="AH90" s="12" t="s">
        <v>4614</v>
      </c>
      <c r="AI90" s="12" t="s">
        <v>1</v>
      </c>
      <c r="AJ90" s="12" t="s">
        <v>4615</v>
      </c>
      <c r="AK90" s="12" t="s">
        <v>82</v>
      </c>
      <c r="AL90" s="12" t="s">
        <v>83</v>
      </c>
      <c r="AM90" s="12"/>
      <c r="AN90" s="12" t="s">
        <v>211</v>
      </c>
      <c r="AO90" s="12" t="s">
        <v>114</v>
      </c>
      <c r="AP90" s="12" t="s">
        <v>212</v>
      </c>
      <c r="AQ90" s="12"/>
      <c r="AR90" s="12"/>
      <c r="AS90" s="12"/>
      <c r="AT90" s="12"/>
      <c r="AU90" s="12"/>
      <c r="AV90" s="12"/>
      <c r="AW90" s="12"/>
      <c r="AX90" s="12"/>
      <c r="AY90" s="12"/>
      <c r="AZ90" s="12" t="s">
        <v>1</v>
      </c>
      <c r="BA90" s="12" t="s">
        <v>86</v>
      </c>
      <c r="BB90" s="12" t="s">
        <v>132</v>
      </c>
      <c r="BC90" s="12" t="s">
        <v>86</v>
      </c>
      <c r="BD90" s="12" t="s">
        <v>1</v>
      </c>
      <c r="BE90" s="12" t="s">
        <v>1</v>
      </c>
      <c r="BF90" s="12" t="s">
        <v>1</v>
      </c>
      <c r="BG90" s="12" t="s">
        <v>87</v>
      </c>
      <c r="BH90" s="12"/>
      <c r="BI90" s="12" t="s">
        <v>88</v>
      </c>
      <c r="BJ90" s="12" t="s">
        <v>89</v>
      </c>
      <c r="BK90" s="12" t="s">
        <v>90</v>
      </c>
      <c r="BL90" s="12"/>
      <c r="BM90" s="12" t="s">
        <v>1</v>
      </c>
      <c r="BN90" s="12" t="s">
        <v>1</v>
      </c>
      <c r="BO90" s="12" t="s">
        <v>1</v>
      </c>
      <c r="BP90" s="12" t="s">
        <v>1</v>
      </c>
      <c r="BQ90" s="12" t="s">
        <v>1</v>
      </c>
    </row>
    <row r="91" spans="1:69" s="16" customFormat="1" ht="13" x14ac:dyDescent="0.3">
      <c r="A91" s="17" t="s">
        <v>4634</v>
      </c>
      <c r="B91" s="12" t="s">
        <v>2919</v>
      </c>
      <c r="C91" s="12" t="s">
        <v>205</v>
      </c>
      <c r="D91" s="12" t="s">
        <v>78</v>
      </c>
      <c r="E91" s="12" t="s">
        <v>4635</v>
      </c>
      <c r="F91" s="20">
        <v>61.650000000000006</v>
      </c>
      <c r="G91" s="13" t="s">
        <v>4630</v>
      </c>
      <c r="H91" s="13" t="s">
        <v>202</v>
      </c>
      <c r="I91" s="13" t="s">
        <v>203</v>
      </c>
      <c r="J91" s="13" t="s">
        <v>73</v>
      </c>
      <c r="K91" s="13" t="s">
        <v>204</v>
      </c>
      <c r="L91" s="14">
        <v>6</v>
      </c>
      <c r="M91" s="12" t="s">
        <v>4636</v>
      </c>
      <c r="N91" s="13" t="s">
        <v>101</v>
      </c>
      <c r="O91" s="13" t="s">
        <v>75</v>
      </c>
      <c r="P91" s="13" t="s">
        <v>102</v>
      </c>
      <c r="Q91" s="13" t="s">
        <v>103</v>
      </c>
      <c r="R91" s="13" t="s">
        <v>4631</v>
      </c>
      <c r="S91" s="14">
        <v>108</v>
      </c>
      <c r="T91" s="13" t="s">
        <v>105</v>
      </c>
      <c r="U91" s="13" t="s">
        <v>106</v>
      </c>
      <c r="V91" s="13" t="s">
        <v>102</v>
      </c>
      <c r="W91" s="13" t="s">
        <v>107</v>
      </c>
      <c r="X91" s="13" t="s">
        <v>4632</v>
      </c>
      <c r="Y91" s="14">
        <v>648</v>
      </c>
      <c r="Z91" s="13" t="s">
        <v>105</v>
      </c>
      <c r="AA91" s="13" t="s">
        <v>106</v>
      </c>
      <c r="AB91" s="13" t="s">
        <v>109</v>
      </c>
      <c r="AC91" s="13" t="s">
        <v>110</v>
      </c>
      <c r="AD91" s="13" t="s">
        <v>4633</v>
      </c>
      <c r="AE91" s="15" t="s">
        <v>1252</v>
      </c>
      <c r="AF91" s="12" t="s">
        <v>140</v>
      </c>
      <c r="AG91" s="12" t="s">
        <v>141</v>
      </c>
      <c r="AH91" s="12" t="s">
        <v>4628</v>
      </c>
      <c r="AI91" s="12" t="s">
        <v>1</v>
      </c>
      <c r="AJ91" s="12" t="s">
        <v>4629</v>
      </c>
      <c r="AK91" s="12" t="s">
        <v>82</v>
      </c>
      <c r="AL91" s="12" t="s">
        <v>83</v>
      </c>
      <c r="AM91" s="12"/>
      <c r="AN91" s="12" t="s">
        <v>211</v>
      </c>
      <c r="AO91" s="12" t="s">
        <v>114</v>
      </c>
      <c r="AP91" s="12" t="s">
        <v>212</v>
      </c>
      <c r="AQ91" s="12"/>
      <c r="AR91" s="12"/>
      <c r="AS91" s="12"/>
      <c r="AT91" s="12"/>
      <c r="AU91" s="12"/>
      <c r="AV91" s="12"/>
      <c r="AW91" s="12"/>
      <c r="AX91" s="12"/>
      <c r="AY91" s="12"/>
      <c r="AZ91" s="12" t="s">
        <v>1</v>
      </c>
      <c r="BA91" s="12" t="s">
        <v>86</v>
      </c>
      <c r="BB91" s="12" t="s">
        <v>514</v>
      </c>
      <c r="BC91" s="12" t="s">
        <v>86</v>
      </c>
      <c r="BD91" s="12" t="s">
        <v>1</v>
      </c>
      <c r="BE91" s="12" t="s">
        <v>1</v>
      </c>
      <c r="BF91" s="12" t="s">
        <v>1</v>
      </c>
      <c r="BG91" s="12" t="s">
        <v>87</v>
      </c>
      <c r="BH91" s="12"/>
      <c r="BI91" s="12" t="s">
        <v>88</v>
      </c>
      <c r="BJ91" s="12" t="s">
        <v>89</v>
      </c>
      <c r="BK91" s="12" t="s">
        <v>90</v>
      </c>
      <c r="BL91" s="12"/>
      <c r="BM91" s="12" t="s">
        <v>1</v>
      </c>
      <c r="BN91" s="12" t="s">
        <v>1</v>
      </c>
      <c r="BO91" s="12" t="s">
        <v>1</v>
      </c>
      <c r="BP91" s="12" t="s">
        <v>1</v>
      </c>
      <c r="BQ91" s="12" t="s">
        <v>1</v>
      </c>
    </row>
    <row r="92" spans="1:69" s="16" customFormat="1" ht="13" x14ac:dyDescent="0.3">
      <c r="A92" s="17">
        <v>146259</v>
      </c>
      <c r="B92" s="12" t="s">
        <v>4667</v>
      </c>
      <c r="C92" s="12" t="s">
        <v>4668</v>
      </c>
      <c r="D92" s="12" t="s">
        <v>78</v>
      </c>
      <c r="E92" s="12" t="s">
        <v>4669</v>
      </c>
      <c r="F92" s="20">
        <v>63.800000000000004</v>
      </c>
      <c r="G92" s="13" t="s">
        <v>4663</v>
      </c>
      <c r="H92" s="13" t="s">
        <v>4664</v>
      </c>
      <c r="I92" s="13" t="s">
        <v>203</v>
      </c>
      <c r="J92" s="13" t="s">
        <v>73</v>
      </c>
      <c r="K92" s="13" t="s">
        <v>4665</v>
      </c>
      <c r="L92" s="14">
        <v>72</v>
      </c>
      <c r="M92" s="12" t="s">
        <v>4670</v>
      </c>
      <c r="N92" s="13" t="s">
        <v>618</v>
      </c>
      <c r="O92" s="13" t="s">
        <v>3578</v>
      </c>
      <c r="P92" s="13" t="s">
        <v>334</v>
      </c>
      <c r="Q92" s="13" t="s">
        <v>4666</v>
      </c>
      <c r="R92" s="13" t="s">
        <v>959</v>
      </c>
      <c r="S92" s="14">
        <v>360</v>
      </c>
      <c r="T92" s="13" t="s">
        <v>227</v>
      </c>
      <c r="U92" s="13" t="s">
        <v>227</v>
      </c>
      <c r="V92" s="13" t="s">
        <v>227</v>
      </c>
      <c r="W92" s="13" t="s">
        <v>227</v>
      </c>
      <c r="X92" s="13" t="s">
        <v>2656</v>
      </c>
      <c r="Y92" s="14">
        <v>720</v>
      </c>
      <c r="Z92" s="13" t="s">
        <v>227</v>
      </c>
      <c r="AA92" s="13" t="s">
        <v>227</v>
      </c>
      <c r="AB92" s="13" t="s">
        <v>227</v>
      </c>
      <c r="AC92" s="13" t="s">
        <v>227</v>
      </c>
      <c r="AD92" s="13" t="s">
        <v>3451</v>
      </c>
      <c r="AE92" s="15" t="s">
        <v>4360</v>
      </c>
      <c r="AF92" s="12" t="s">
        <v>140</v>
      </c>
      <c r="AG92" s="12" t="s">
        <v>141</v>
      </c>
      <c r="AH92" s="12" t="s">
        <v>4661</v>
      </c>
      <c r="AI92" s="12" t="s">
        <v>1</v>
      </c>
      <c r="AJ92" s="12" t="s">
        <v>4662</v>
      </c>
      <c r="AK92" s="12" t="s">
        <v>82</v>
      </c>
      <c r="AL92" s="12" t="s">
        <v>83</v>
      </c>
      <c r="AM92" s="12"/>
      <c r="AN92" s="12" t="s">
        <v>84</v>
      </c>
      <c r="AO92" s="12" t="s">
        <v>4671</v>
      </c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 t="s">
        <v>1</v>
      </c>
      <c r="BA92" s="12" t="s">
        <v>86</v>
      </c>
      <c r="BB92" s="12" t="s">
        <v>944</v>
      </c>
      <c r="BC92" s="12" t="s">
        <v>86</v>
      </c>
      <c r="BD92" s="12" t="s">
        <v>1</v>
      </c>
      <c r="BE92" s="12" t="s">
        <v>1</v>
      </c>
      <c r="BF92" s="12" t="s">
        <v>1</v>
      </c>
      <c r="BG92" s="12" t="s">
        <v>87</v>
      </c>
      <c r="BH92" s="12"/>
      <c r="BI92" s="12" t="s">
        <v>88</v>
      </c>
      <c r="BJ92" s="12" t="s">
        <v>89</v>
      </c>
      <c r="BK92" s="12" t="s">
        <v>90</v>
      </c>
      <c r="BL92" s="12"/>
      <c r="BM92" s="12" t="s">
        <v>1</v>
      </c>
      <c r="BN92" s="12" t="s">
        <v>1</v>
      </c>
      <c r="BO92" s="12" t="s">
        <v>1</v>
      </c>
      <c r="BP92" s="12" t="s">
        <v>1</v>
      </c>
      <c r="BQ92" s="12" t="s">
        <v>1</v>
      </c>
    </row>
    <row r="93" spans="1:69" s="16" customFormat="1" ht="13" x14ac:dyDescent="0.3">
      <c r="A93" s="17" t="s">
        <v>4688</v>
      </c>
      <c r="B93" s="12" t="s">
        <v>4689</v>
      </c>
      <c r="C93" s="12" t="s">
        <v>205</v>
      </c>
      <c r="D93" s="12" t="s">
        <v>78</v>
      </c>
      <c r="E93" s="12" t="s">
        <v>4690</v>
      </c>
      <c r="F93" s="20">
        <v>56</v>
      </c>
      <c r="G93" s="13" t="s">
        <v>2591</v>
      </c>
      <c r="H93" s="13" t="s">
        <v>348</v>
      </c>
      <c r="I93" s="13" t="s">
        <v>519</v>
      </c>
      <c r="J93" s="13" t="s">
        <v>904</v>
      </c>
      <c r="K93" s="13" t="s">
        <v>2687</v>
      </c>
      <c r="L93" s="14">
        <v>6</v>
      </c>
      <c r="M93" s="12" t="s">
        <v>4691</v>
      </c>
      <c r="N93" s="13" t="s">
        <v>236</v>
      </c>
      <c r="O93" s="13" t="s">
        <v>407</v>
      </c>
      <c r="P93" s="13" t="s">
        <v>203</v>
      </c>
      <c r="Q93" s="13" t="s">
        <v>521</v>
      </c>
      <c r="R93" s="13" t="s">
        <v>4685</v>
      </c>
      <c r="S93" s="14">
        <v>120</v>
      </c>
      <c r="T93" s="13" t="s">
        <v>109</v>
      </c>
      <c r="U93" s="13" t="s">
        <v>94</v>
      </c>
      <c r="V93" s="13" t="s">
        <v>203</v>
      </c>
      <c r="W93" s="13" t="s">
        <v>239</v>
      </c>
      <c r="X93" s="13" t="s">
        <v>4686</v>
      </c>
      <c r="Y93" s="14">
        <v>1080</v>
      </c>
      <c r="Z93" s="13" t="s">
        <v>109</v>
      </c>
      <c r="AA93" s="13" t="s">
        <v>94</v>
      </c>
      <c r="AB93" s="13" t="s">
        <v>240</v>
      </c>
      <c r="AC93" s="13" t="s">
        <v>241</v>
      </c>
      <c r="AD93" s="13" t="s">
        <v>4687</v>
      </c>
      <c r="AE93" s="15" t="s">
        <v>1252</v>
      </c>
      <c r="AF93" s="12" t="s">
        <v>140</v>
      </c>
      <c r="AG93" s="12" t="s">
        <v>141</v>
      </c>
      <c r="AH93" s="12" t="s">
        <v>4683</v>
      </c>
      <c r="AI93" s="12" t="s">
        <v>1</v>
      </c>
      <c r="AJ93" s="12" t="s">
        <v>4684</v>
      </c>
      <c r="AK93" s="12" t="s">
        <v>82</v>
      </c>
      <c r="AL93" s="12" t="s">
        <v>83</v>
      </c>
      <c r="AM93" s="12"/>
      <c r="AN93" s="12" t="s">
        <v>477</v>
      </c>
      <c r="AO93" s="12" t="s">
        <v>114</v>
      </c>
      <c r="AP93" s="12" t="s">
        <v>478</v>
      </c>
      <c r="AQ93" s="12"/>
      <c r="AR93" s="12"/>
      <c r="AS93" s="12"/>
      <c r="AT93" s="12"/>
      <c r="AU93" s="12"/>
      <c r="AV93" s="12"/>
      <c r="AW93" s="12"/>
      <c r="AX93" s="12"/>
      <c r="AY93" s="12"/>
      <c r="AZ93" s="12" t="s">
        <v>1</v>
      </c>
      <c r="BA93" s="12" t="s">
        <v>86</v>
      </c>
      <c r="BB93" s="12" t="s">
        <v>1797</v>
      </c>
      <c r="BC93" s="12" t="s">
        <v>86</v>
      </c>
      <c r="BD93" s="12" t="s">
        <v>1</v>
      </c>
      <c r="BE93" s="12" t="s">
        <v>1</v>
      </c>
      <c r="BF93" s="12" t="s">
        <v>1</v>
      </c>
      <c r="BG93" s="12" t="s">
        <v>87</v>
      </c>
      <c r="BH93" s="12"/>
      <c r="BI93" s="12" t="s">
        <v>88</v>
      </c>
      <c r="BJ93" s="12" t="s">
        <v>89</v>
      </c>
      <c r="BK93" s="12" t="s">
        <v>90</v>
      </c>
      <c r="BL93" s="12"/>
      <c r="BM93" s="12" t="s">
        <v>1</v>
      </c>
      <c r="BN93" s="12" t="s">
        <v>1</v>
      </c>
      <c r="BO93" s="12" t="s">
        <v>1</v>
      </c>
      <c r="BP93" s="12" t="s">
        <v>1</v>
      </c>
      <c r="BQ93" s="12" t="s">
        <v>1</v>
      </c>
    </row>
    <row r="94" spans="1:69" s="16" customFormat="1" ht="13" x14ac:dyDescent="0.3">
      <c r="A94" s="17" t="s">
        <v>4729</v>
      </c>
      <c r="B94" s="12" t="s">
        <v>4730</v>
      </c>
      <c r="C94" s="12" t="s">
        <v>1208</v>
      </c>
      <c r="D94" s="12" t="s">
        <v>78</v>
      </c>
      <c r="E94" s="12" t="s">
        <v>4731</v>
      </c>
      <c r="F94" s="20">
        <v>99.95</v>
      </c>
      <c r="G94" s="13" t="s">
        <v>822</v>
      </c>
      <c r="H94" s="13" t="s">
        <v>1724</v>
      </c>
      <c r="I94" s="13" t="s">
        <v>320</v>
      </c>
      <c r="J94" s="13" t="s">
        <v>135</v>
      </c>
      <c r="K94" s="13" t="s">
        <v>3871</v>
      </c>
      <c r="L94" s="14">
        <v>12</v>
      </c>
      <c r="M94" s="12" t="s">
        <v>4732</v>
      </c>
      <c r="N94" s="13" t="s">
        <v>121</v>
      </c>
      <c r="O94" s="13" t="s">
        <v>122</v>
      </c>
      <c r="P94" s="13" t="s">
        <v>123</v>
      </c>
      <c r="Q94" s="13" t="s">
        <v>124</v>
      </c>
      <c r="R94" s="13" t="s">
        <v>823</v>
      </c>
      <c r="S94" s="14">
        <v>72</v>
      </c>
      <c r="T94" s="13" t="s">
        <v>616</v>
      </c>
      <c r="U94" s="13" t="s">
        <v>122</v>
      </c>
      <c r="V94" s="13" t="s">
        <v>123</v>
      </c>
      <c r="W94" s="13" t="s">
        <v>617</v>
      </c>
      <c r="X94" s="13" t="s">
        <v>2923</v>
      </c>
      <c r="Y94" s="14">
        <v>504</v>
      </c>
      <c r="Z94" s="13" t="s">
        <v>616</v>
      </c>
      <c r="AA94" s="13" t="s">
        <v>122</v>
      </c>
      <c r="AB94" s="13" t="s">
        <v>129</v>
      </c>
      <c r="AC94" s="13" t="s">
        <v>619</v>
      </c>
      <c r="AD94" s="13" t="s">
        <v>1100</v>
      </c>
      <c r="AE94" s="15"/>
      <c r="AF94" s="12" t="s">
        <v>140</v>
      </c>
      <c r="AG94" s="12" t="s">
        <v>141</v>
      </c>
      <c r="AH94" s="12" t="s">
        <v>4727</v>
      </c>
      <c r="AI94" s="12" t="s">
        <v>1</v>
      </c>
      <c r="AJ94" s="12" t="s">
        <v>4728</v>
      </c>
      <c r="AK94" s="12" t="s">
        <v>82</v>
      </c>
      <c r="AL94" s="12" t="s">
        <v>86</v>
      </c>
      <c r="AM94" s="12"/>
      <c r="AN94" s="12" t="s">
        <v>1156</v>
      </c>
      <c r="AO94" s="12" t="s">
        <v>114</v>
      </c>
      <c r="AP94" s="12" t="s">
        <v>1157</v>
      </c>
      <c r="AQ94" s="12"/>
      <c r="AR94" s="12"/>
      <c r="AS94" s="12"/>
      <c r="AT94" s="12"/>
      <c r="AU94" s="12"/>
      <c r="AV94" s="12"/>
      <c r="AW94" s="12"/>
      <c r="AX94" s="12"/>
      <c r="AY94" s="12"/>
      <c r="AZ94" s="12" t="s">
        <v>1</v>
      </c>
      <c r="BA94" s="12" t="s">
        <v>86</v>
      </c>
      <c r="BB94" s="12" t="s">
        <v>514</v>
      </c>
      <c r="BC94" s="12" t="s">
        <v>86</v>
      </c>
      <c r="BD94" s="12" t="s">
        <v>1</v>
      </c>
      <c r="BE94" s="12" t="s">
        <v>1</v>
      </c>
      <c r="BF94" s="12" t="s">
        <v>1</v>
      </c>
      <c r="BG94" s="12" t="s">
        <v>87</v>
      </c>
      <c r="BH94" s="12"/>
      <c r="BI94" s="12" t="s">
        <v>88</v>
      </c>
      <c r="BJ94" s="12" t="s">
        <v>89</v>
      </c>
      <c r="BK94" s="12" t="s">
        <v>90</v>
      </c>
      <c r="BL94" s="12"/>
      <c r="BM94" s="12" t="s">
        <v>1</v>
      </c>
      <c r="BN94" s="12" t="s">
        <v>1</v>
      </c>
      <c r="BO94" s="12" t="s">
        <v>1</v>
      </c>
      <c r="BP94" s="12" t="s">
        <v>1</v>
      </c>
      <c r="BQ94" s="12" t="s">
        <v>1</v>
      </c>
    </row>
    <row r="95" spans="1:69" s="16" customFormat="1" ht="13" x14ac:dyDescent="0.3">
      <c r="A95" s="17">
        <v>140717</v>
      </c>
      <c r="B95" s="12" t="s">
        <v>4761</v>
      </c>
      <c r="C95" s="12" t="s">
        <v>1872</v>
      </c>
      <c r="D95" s="12" t="s">
        <v>78</v>
      </c>
      <c r="E95" s="12" t="s">
        <v>4762</v>
      </c>
      <c r="F95" s="20">
        <v>28.05</v>
      </c>
      <c r="G95" s="13" t="s">
        <v>358</v>
      </c>
      <c r="H95" s="13" t="s">
        <v>666</v>
      </c>
      <c r="I95" s="13" t="s">
        <v>203</v>
      </c>
      <c r="J95" s="13" t="s">
        <v>91</v>
      </c>
      <c r="K95" s="13" t="s">
        <v>3353</v>
      </c>
      <c r="L95" s="14">
        <v>6</v>
      </c>
      <c r="M95" s="12" t="s">
        <v>4763</v>
      </c>
      <c r="N95" s="13" t="s">
        <v>236</v>
      </c>
      <c r="O95" s="13" t="s">
        <v>407</v>
      </c>
      <c r="P95" s="13" t="s">
        <v>203</v>
      </c>
      <c r="Q95" s="13" t="s">
        <v>521</v>
      </c>
      <c r="R95" s="13" t="s">
        <v>417</v>
      </c>
      <c r="S95" s="14">
        <v>120</v>
      </c>
      <c r="T95" s="13" t="s">
        <v>109</v>
      </c>
      <c r="U95" s="13" t="s">
        <v>94</v>
      </c>
      <c r="V95" s="13" t="s">
        <v>203</v>
      </c>
      <c r="W95" s="13" t="s">
        <v>239</v>
      </c>
      <c r="X95" s="13" t="s">
        <v>418</v>
      </c>
      <c r="Y95" s="14">
        <v>1080</v>
      </c>
      <c r="Z95" s="13" t="s">
        <v>109</v>
      </c>
      <c r="AA95" s="13" t="s">
        <v>94</v>
      </c>
      <c r="AB95" s="13" t="s">
        <v>240</v>
      </c>
      <c r="AC95" s="13" t="s">
        <v>241</v>
      </c>
      <c r="AD95" s="13" t="s">
        <v>419</v>
      </c>
      <c r="AE95" s="15" t="s">
        <v>1829</v>
      </c>
      <c r="AF95" s="12" t="s">
        <v>140</v>
      </c>
      <c r="AG95" s="12" t="s">
        <v>141</v>
      </c>
      <c r="AH95" s="12" t="s">
        <v>4759</v>
      </c>
      <c r="AI95" s="12" t="s">
        <v>1</v>
      </c>
      <c r="AJ95" s="12" t="s">
        <v>4760</v>
      </c>
      <c r="AK95" s="12" t="s">
        <v>82</v>
      </c>
      <c r="AL95" s="12" t="s">
        <v>83</v>
      </c>
      <c r="AM95" s="12"/>
      <c r="AN95" s="12" t="s">
        <v>84</v>
      </c>
      <c r="AO95" s="12" t="s">
        <v>85</v>
      </c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 t="s">
        <v>1</v>
      </c>
      <c r="BA95" s="12" t="s">
        <v>86</v>
      </c>
      <c r="BB95" s="12" t="s">
        <v>729</v>
      </c>
      <c r="BC95" s="12" t="s">
        <v>86</v>
      </c>
      <c r="BD95" s="12" t="s">
        <v>1</v>
      </c>
      <c r="BE95" s="12" t="s">
        <v>1</v>
      </c>
      <c r="BF95" s="12" t="s">
        <v>1</v>
      </c>
      <c r="BG95" s="12" t="s">
        <v>87</v>
      </c>
      <c r="BH95" s="12"/>
      <c r="BI95" s="12" t="s">
        <v>88</v>
      </c>
      <c r="BJ95" s="12" t="s">
        <v>89</v>
      </c>
      <c r="BK95" s="12" t="s">
        <v>90</v>
      </c>
      <c r="BL95" s="12"/>
      <c r="BM95" s="12" t="s">
        <v>1</v>
      </c>
      <c r="BN95" s="12" t="s">
        <v>1</v>
      </c>
      <c r="BO95" s="12" t="s">
        <v>1</v>
      </c>
      <c r="BP95" s="12" t="s">
        <v>1</v>
      </c>
      <c r="BQ95" s="12" t="s">
        <v>1</v>
      </c>
    </row>
    <row r="96" spans="1:69" s="16" customFormat="1" ht="13" x14ac:dyDescent="0.3">
      <c r="A96" s="17">
        <v>140720</v>
      </c>
      <c r="B96" s="12" t="s">
        <v>4768</v>
      </c>
      <c r="C96" s="12" t="s">
        <v>161</v>
      </c>
      <c r="D96" s="12" t="s">
        <v>78</v>
      </c>
      <c r="E96" s="12" t="s">
        <v>4769</v>
      </c>
      <c r="F96" s="20">
        <v>29</v>
      </c>
      <c r="G96" s="13" t="s">
        <v>2072</v>
      </c>
      <c r="H96" s="13" t="s">
        <v>119</v>
      </c>
      <c r="I96" s="13" t="s">
        <v>104</v>
      </c>
      <c r="J96" s="13" t="s">
        <v>136</v>
      </c>
      <c r="K96" s="13" t="s">
        <v>366</v>
      </c>
      <c r="L96" s="14">
        <v>12</v>
      </c>
      <c r="M96" s="12" t="s">
        <v>4770</v>
      </c>
      <c r="N96" s="13" t="s">
        <v>102</v>
      </c>
      <c r="O96" s="13" t="s">
        <v>319</v>
      </c>
      <c r="P96" s="13" t="s">
        <v>320</v>
      </c>
      <c r="Q96" s="13" t="s">
        <v>321</v>
      </c>
      <c r="R96" s="13" t="s">
        <v>773</v>
      </c>
      <c r="S96" s="14">
        <v>552</v>
      </c>
      <c r="T96" s="13" t="s">
        <v>437</v>
      </c>
      <c r="U96" s="13" t="s">
        <v>438</v>
      </c>
      <c r="V96" s="13" t="s">
        <v>320</v>
      </c>
      <c r="W96" s="13" t="s">
        <v>439</v>
      </c>
      <c r="X96" s="13" t="s">
        <v>2073</v>
      </c>
      <c r="Y96" s="14">
        <v>3312</v>
      </c>
      <c r="Z96" s="13" t="s">
        <v>437</v>
      </c>
      <c r="AA96" s="13" t="s">
        <v>438</v>
      </c>
      <c r="AB96" s="13" t="s">
        <v>325</v>
      </c>
      <c r="AC96" s="13" t="s">
        <v>441</v>
      </c>
      <c r="AD96" s="13" t="s">
        <v>2074</v>
      </c>
      <c r="AE96" s="15" t="s">
        <v>1829</v>
      </c>
      <c r="AF96" s="12" t="s">
        <v>80</v>
      </c>
      <c r="AG96" s="12" t="s">
        <v>81</v>
      </c>
      <c r="AH96" s="12" t="s">
        <v>4766</v>
      </c>
      <c r="AI96" s="12" t="s">
        <v>1</v>
      </c>
      <c r="AJ96" s="12" t="s">
        <v>4767</v>
      </c>
      <c r="AK96" s="12" t="s">
        <v>82</v>
      </c>
      <c r="AL96" s="12" t="s">
        <v>83</v>
      </c>
      <c r="AM96" s="12"/>
      <c r="AN96" s="12" t="s">
        <v>84</v>
      </c>
      <c r="AO96" s="12" t="s">
        <v>302</v>
      </c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 t="s">
        <v>1</v>
      </c>
      <c r="BA96" s="12" t="s">
        <v>86</v>
      </c>
      <c r="BB96" s="12" t="s">
        <v>729</v>
      </c>
      <c r="BC96" s="12" t="s">
        <v>86</v>
      </c>
      <c r="BD96" s="12" t="s">
        <v>1</v>
      </c>
      <c r="BE96" s="12" t="s">
        <v>1</v>
      </c>
      <c r="BF96" s="12" t="s">
        <v>1</v>
      </c>
      <c r="BG96" s="12" t="s">
        <v>87</v>
      </c>
      <c r="BH96" s="12"/>
      <c r="BI96" s="12" t="s">
        <v>88</v>
      </c>
      <c r="BJ96" s="12" t="s">
        <v>89</v>
      </c>
      <c r="BK96" s="12" t="s">
        <v>90</v>
      </c>
      <c r="BL96" s="12"/>
      <c r="BM96" s="12" t="s">
        <v>1</v>
      </c>
      <c r="BN96" s="12" t="s">
        <v>1</v>
      </c>
      <c r="BO96" s="12" t="s">
        <v>1</v>
      </c>
      <c r="BP96" s="12" t="s">
        <v>1</v>
      </c>
      <c r="BQ96" s="12" t="s">
        <v>1</v>
      </c>
    </row>
    <row r="97" spans="1:69" s="16" customFormat="1" ht="13" x14ac:dyDescent="0.3">
      <c r="A97" s="17" t="s">
        <v>4804</v>
      </c>
      <c r="B97" s="12" t="s">
        <v>4805</v>
      </c>
      <c r="C97" s="12" t="s">
        <v>166</v>
      </c>
      <c r="D97" s="12" t="s">
        <v>78</v>
      </c>
      <c r="E97" s="12" t="s">
        <v>4806</v>
      </c>
      <c r="F97" s="20">
        <v>156.55000000000001</v>
      </c>
      <c r="G97" s="13" t="s">
        <v>1933</v>
      </c>
      <c r="H97" s="13" t="s">
        <v>1087</v>
      </c>
      <c r="I97" s="13" t="s">
        <v>360</v>
      </c>
      <c r="J97" s="13" t="s">
        <v>91</v>
      </c>
      <c r="K97" s="13" t="s">
        <v>4800</v>
      </c>
      <c r="L97" s="14">
        <v>6</v>
      </c>
      <c r="M97" s="12" t="s">
        <v>4807</v>
      </c>
      <c r="N97" s="13" t="s">
        <v>366</v>
      </c>
      <c r="O97" s="13" t="s">
        <v>1471</v>
      </c>
      <c r="P97" s="13" t="s">
        <v>236</v>
      </c>
      <c r="Q97" s="13" t="s">
        <v>3388</v>
      </c>
      <c r="R97" s="13" t="s">
        <v>4801</v>
      </c>
      <c r="S97" s="14">
        <v>54</v>
      </c>
      <c r="T97" s="13" t="s">
        <v>1128</v>
      </c>
      <c r="U97" s="13" t="s">
        <v>2163</v>
      </c>
      <c r="V97" s="13" t="s">
        <v>236</v>
      </c>
      <c r="W97" s="13" t="s">
        <v>2164</v>
      </c>
      <c r="X97" s="13" t="s">
        <v>4802</v>
      </c>
      <c r="Y97" s="14">
        <v>216</v>
      </c>
      <c r="Z97" s="13" t="s">
        <v>1128</v>
      </c>
      <c r="AA97" s="13" t="s">
        <v>2163</v>
      </c>
      <c r="AB97" s="13" t="s">
        <v>1128</v>
      </c>
      <c r="AC97" s="13" t="s">
        <v>2165</v>
      </c>
      <c r="AD97" s="13" t="s">
        <v>4803</v>
      </c>
      <c r="AE97" s="15" t="s">
        <v>4797</v>
      </c>
      <c r="AF97" s="12" t="s">
        <v>140</v>
      </c>
      <c r="AG97" s="12" t="s">
        <v>141</v>
      </c>
      <c r="AH97" s="12" t="s">
        <v>4798</v>
      </c>
      <c r="AI97" s="12" t="s">
        <v>1</v>
      </c>
      <c r="AJ97" s="12" t="s">
        <v>4799</v>
      </c>
      <c r="AK97" s="12" t="s">
        <v>82</v>
      </c>
      <c r="AL97" s="12" t="s">
        <v>83</v>
      </c>
      <c r="AM97" s="12"/>
      <c r="AN97" s="12" t="s">
        <v>587</v>
      </c>
      <c r="AO97" s="12" t="s">
        <v>85</v>
      </c>
      <c r="AP97" s="12" t="s">
        <v>588</v>
      </c>
      <c r="AQ97" s="12"/>
      <c r="AR97" s="12"/>
      <c r="AS97" s="12"/>
      <c r="AT97" s="12"/>
      <c r="AU97" s="12"/>
      <c r="AV97" s="12"/>
      <c r="AW97" s="12"/>
      <c r="AX97" s="12"/>
      <c r="AY97" s="12"/>
      <c r="AZ97" s="12" t="s">
        <v>1</v>
      </c>
      <c r="BA97" s="12" t="s">
        <v>86</v>
      </c>
      <c r="BB97" s="12" t="s">
        <v>1797</v>
      </c>
      <c r="BC97" s="12" t="s">
        <v>86</v>
      </c>
      <c r="BD97" s="12" t="s">
        <v>1</v>
      </c>
      <c r="BE97" s="12" t="s">
        <v>1</v>
      </c>
      <c r="BF97" s="12" t="s">
        <v>1</v>
      </c>
      <c r="BG97" s="12" t="s">
        <v>87</v>
      </c>
      <c r="BH97" s="12"/>
      <c r="BI97" s="12" t="s">
        <v>88</v>
      </c>
      <c r="BJ97" s="12" t="s">
        <v>89</v>
      </c>
      <c r="BK97" s="12" t="s">
        <v>90</v>
      </c>
      <c r="BL97" s="12"/>
      <c r="BM97" s="12" t="s">
        <v>1</v>
      </c>
      <c r="BN97" s="12" t="s">
        <v>1</v>
      </c>
      <c r="BO97" s="12" t="s">
        <v>1</v>
      </c>
      <c r="BP97" s="12" t="s">
        <v>1</v>
      </c>
      <c r="BQ97" s="12" t="s">
        <v>1</v>
      </c>
    </row>
    <row r="98" spans="1:69" s="16" customFormat="1" ht="13" x14ac:dyDescent="0.3">
      <c r="A98" s="17" t="s">
        <v>4816</v>
      </c>
      <c r="B98" s="12" t="s">
        <v>4817</v>
      </c>
      <c r="C98" s="12" t="s">
        <v>1464</v>
      </c>
      <c r="D98" s="12" t="s">
        <v>78</v>
      </c>
      <c r="E98" s="12" t="s">
        <v>4818</v>
      </c>
      <c r="F98" s="20">
        <v>119.35000000000001</v>
      </c>
      <c r="G98" s="13" t="s">
        <v>602</v>
      </c>
      <c r="H98" s="13" t="s">
        <v>136</v>
      </c>
      <c r="I98" s="13" t="s">
        <v>119</v>
      </c>
      <c r="J98" s="13" t="s">
        <v>104</v>
      </c>
      <c r="K98" s="13" t="s">
        <v>366</v>
      </c>
      <c r="L98" s="14">
        <v>12</v>
      </c>
      <c r="M98" s="12" t="s">
        <v>4819</v>
      </c>
      <c r="N98" s="13" t="s">
        <v>102</v>
      </c>
      <c r="O98" s="13" t="s">
        <v>756</v>
      </c>
      <c r="P98" s="13" t="s">
        <v>757</v>
      </c>
      <c r="Q98" s="13" t="s">
        <v>758</v>
      </c>
      <c r="R98" s="13" t="s">
        <v>896</v>
      </c>
      <c r="S98" s="14">
        <v>552</v>
      </c>
      <c r="T98" s="13" t="s">
        <v>437</v>
      </c>
      <c r="U98" s="13" t="s">
        <v>438</v>
      </c>
      <c r="V98" s="13" t="s">
        <v>757</v>
      </c>
      <c r="W98" s="13" t="s">
        <v>798</v>
      </c>
      <c r="X98" s="13" t="s">
        <v>2321</v>
      </c>
      <c r="Y98" s="14">
        <v>3312</v>
      </c>
      <c r="Z98" s="13" t="s">
        <v>437</v>
      </c>
      <c r="AA98" s="13" t="s">
        <v>438</v>
      </c>
      <c r="AB98" s="13" t="s">
        <v>325</v>
      </c>
      <c r="AC98" s="13" t="s">
        <v>441</v>
      </c>
      <c r="AD98" s="13" t="s">
        <v>1697</v>
      </c>
      <c r="AE98" s="15"/>
      <c r="AF98" s="12" t="s">
        <v>140</v>
      </c>
      <c r="AG98" s="12" t="s">
        <v>141</v>
      </c>
      <c r="AH98" s="12" t="s">
        <v>4814</v>
      </c>
      <c r="AI98" s="12" t="s">
        <v>1</v>
      </c>
      <c r="AJ98" s="12" t="s">
        <v>4815</v>
      </c>
      <c r="AK98" s="12" t="s">
        <v>82</v>
      </c>
      <c r="AL98" s="12" t="s">
        <v>83</v>
      </c>
      <c r="AM98" s="12"/>
      <c r="AN98" s="12" t="s">
        <v>211</v>
      </c>
      <c r="AO98" s="12" t="s">
        <v>114</v>
      </c>
      <c r="AP98" s="12" t="s">
        <v>212</v>
      </c>
      <c r="AQ98" s="12"/>
      <c r="AR98" s="12"/>
      <c r="AS98" s="12"/>
      <c r="AT98" s="12"/>
      <c r="AU98" s="12"/>
      <c r="AV98" s="12"/>
      <c r="AW98" s="12"/>
      <c r="AX98" s="12"/>
      <c r="AY98" s="12"/>
      <c r="AZ98" s="12" t="s">
        <v>1</v>
      </c>
      <c r="BA98" s="12" t="s">
        <v>86</v>
      </c>
      <c r="BB98" s="12" t="s">
        <v>158</v>
      </c>
      <c r="BC98" s="12" t="s">
        <v>86</v>
      </c>
      <c r="BD98" s="12" t="s">
        <v>1</v>
      </c>
      <c r="BE98" s="12" t="s">
        <v>1</v>
      </c>
      <c r="BF98" s="12" t="s">
        <v>1</v>
      </c>
      <c r="BG98" s="12" t="s">
        <v>87</v>
      </c>
      <c r="BH98" s="12"/>
      <c r="BI98" s="12" t="s">
        <v>88</v>
      </c>
      <c r="BJ98" s="12" t="s">
        <v>89</v>
      </c>
      <c r="BK98" s="12" t="s">
        <v>90</v>
      </c>
      <c r="BL98" s="12"/>
      <c r="BM98" s="12" t="s">
        <v>1</v>
      </c>
      <c r="BN98" s="12" t="s">
        <v>1</v>
      </c>
      <c r="BO98" s="12" t="s">
        <v>1</v>
      </c>
      <c r="BP98" s="12" t="s">
        <v>1</v>
      </c>
      <c r="BQ98" s="12" t="s">
        <v>1</v>
      </c>
    </row>
    <row r="99" spans="1:69" s="16" customFormat="1" ht="13" x14ac:dyDescent="0.3">
      <c r="A99" s="17">
        <v>1411</v>
      </c>
      <c r="B99" s="12" t="s">
        <v>4863</v>
      </c>
      <c r="C99" s="12" t="s">
        <v>188</v>
      </c>
      <c r="D99" s="12" t="s">
        <v>78</v>
      </c>
      <c r="E99" s="12" t="s">
        <v>4864</v>
      </c>
      <c r="F99" s="20">
        <v>25.650000000000002</v>
      </c>
      <c r="G99" s="13" t="s">
        <v>609</v>
      </c>
      <c r="H99" s="13" t="s">
        <v>666</v>
      </c>
      <c r="I99" s="13" t="s">
        <v>667</v>
      </c>
      <c r="J99" s="13" t="s">
        <v>296</v>
      </c>
      <c r="K99" s="13" t="s">
        <v>1512</v>
      </c>
      <c r="L99" s="14">
        <v>12</v>
      </c>
      <c r="M99" s="12" t="s">
        <v>4865</v>
      </c>
      <c r="N99" s="13" t="s">
        <v>236</v>
      </c>
      <c r="O99" s="13" t="s">
        <v>407</v>
      </c>
      <c r="P99" s="13" t="s">
        <v>203</v>
      </c>
      <c r="Q99" s="13" t="s">
        <v>521</v>
      </c>
      <c r="R99" s="13" t="s">
        <v>350</v>
      </c>
      <c r="S99" s="14">
        <v>240</v>
      </c>
      <c r="T99" s="13" t="s">
        <v>109</v>
      </c>
      <c r="U99" s="13" t="s">
        <v>94</v>
      </c>
      <c r="V99" s="13" t="s">
        <v>203</v>
      </c>
      <c r="W99" s="13" t="s">
        <v>239</v>
      </c>
      <c r="X99" s="13" t="s">
        <v>322</v>
      </c>
      <c r="Y99" s="14">
        <v>2160</v>
      </c>
      <c r="Z99" s="13" t="s">
        <v>109</v>
      </c>
      <c r="AA99" s="13" t="s">
        <v>94</v>
      </c>
      <c r="AB99" s="13" t="s">
        <v>240</v>
      </c>
      <c r="AC99" s="13" t="s">
        <v>241</v>
      </c>
      <c r="AD99" s="13" t="s">
        <v>183</v>
      </c>
      <c r="AE99" s="15" t="s">
        <v>4860</v>
      </c>
      <c r="AF99" s="12" t="s">
        <v>80</v>
      </c>
      <c r="AG99" s="12" t="s">
        <v>81</v>
      </c>
      <c r="AH99" s="12" t="s">
        <v>4861</v>
      </c>
      <c r="AI99" s="12" t="s">
        <v>1</v>
      </c>
      <c r="AJ99" s="12" t="s">
        <v>4862</v>
      </c>
      <c r="AK99" s="12" t="s">
        <v>82</v>
      </c>
      <c r="AL99" s="12" t="s">
        <v>4548</v>
      </c>
      <c r="AM99" s="12"/>
      <c r="AN99" s="12" t="s">
        <v>168</v>
      </c>
      <c r="AO99" s="12" t="s">
        <v>85</v>
      </c>
      <c r="AP99" s="12" t="s">
        <v>169</v>
      </c>
      <c r="AQ99" s="12"/>
      <c r="AR99" s="12"/>
      <c r="AS99" s="12"/>
      <c r="AT99" s="12"/>
      <c r="AU99" s="12"/>
      <c r="AV99" s="12"/>
      <c r="AW99" s="12"/>
      <c r="AX99" s="12"/>
      <c r="AY99" s="12"/>
      <c r="AZ99" s="12" t="s">
        <v>1</v>
      </c>
      <c r="BA99" s="12" t="s">
        <v>86</v>
      </c>
      <c r="BB99" s="12" t="s">
        <v>729</v>
      </c>
      <c r="BC99" s="12" t="s">
        <v>86</v>
      </c>
      <c r="BD99" s="12" t="s">
        <v>1</v>
      </c>
      <c r="BE99" s="12" t="s">
        <v>1</v>
      </c>
      <c r="BF99" s="12" t="s">
        <v>1</v>
      </c>
      <c r="BG99" s="12" t="s">
        <v>87</v>
      </c>
      <c r="BH99" s="12"/>
      <c r="BI99" s="12" t="s">
        <v>88</v>
      </c>
      <c r="BJ99" s="12" t="s">
        <v>89</v>
      </c>
      <c r="BK99" s="12" t="s">
        <v>90</v>
      </c>
      <c r="BL99" s="12"/>
      <c r="BM99" s="12" t="s">
        <v>1</v>
      </c>
      <c r="BN99" s="12" t="s">
        <v>1</v>
      </c>
      <c r="BO99" s="12" t="s">
        <v>1</v>
      </c>
      <c r="BP99" s="12" t="s">
        <v>1</v>
      </c>
      <c r="BQ99" s="12" t="s">
        <v>1</v>
      </c>
    </row>
    <row r="100" spans="1:69" s="16" customFormat="1" ht="13" x14ac:dyDescent="0.3">
      <c r="A100" s="17">
        <v>127688</v>
      </c>
      <c r="B100" s="12" t="s">
        <v>4885</v>
      </c>
      <c r="C100" s="12" t="s">
        <v>2282</v>
      </c>
      <c r="D100" s="12" t="s">
        <v>78</v>
      </c>
      <c r="E100" s="12" t="s">
        <v>4886</v>
      </c>
      <c r="F100" s="20">
        <v>17.5</v>
      </c>
      <c r="G100" s="13" t="s">
        <v>269</v>
      </c>
      <c r="H100" s="13" t="s">
        <v>136</v>
      </c>
      <c r="I100" s="13" t="s">
        <v>136</v>
      </c>
      <c r="J100" s="13" t="s">
        <v>498</v>
      </c>
      <c r="K100" s="13" t="s">
        <v>1375</v>
      </c>
      <c r="L100" s="14">
        <v>20</v>
      </c>
      <c r="M100" s="12" t="s">
        <v>4887</v>
      </c>
      <c r="N100" s="13" t="s">
        <v>102</v>
      </c>
      <c r="O100" s="13" t="s">
        <v>319</v>
      </c>
      <c r="P100" s="13" t="s">
        <v>320</v>
      </c>
      <c r="Q100" s="13" t="s">
        <v>321</v>
      </c>
      <c r="R100" s="13" t="s">
        <v>273</v>
      </c>
      <c r="S100" s="14">
        <v>920</v>
      </c>
      <c r="T100" s="13" t="s">
        <v>437</v>
      </c>
      <c r="U100" s="13" t="s">
        <v>438</v>
      </c>
      <c r="V100" s="13" t="s">
        <v>320</v>
      </c>
      <c r="W100" s="13" t="s">
        <v>439</v>
      </c>
      <c r="X100" s="13" t="s">
        <v>440</v>
      </c>
      <c r="Y100" s="14">
        <v>5520</v>
      </c>
      <c r="Z100" s="13" t="s">
        <v>437</v>
      </c>
      <c r="AA100" s="13" t="s">
        <v>438</v>
      </c>
      <c r="AB100" s="13" t="s">
        <v>325</v>
      </c>
      <c r="AC100" s="13" t="s">
        <v>441</v>
      </c>
      <c r="AD100" s="13" t="s">
        <v>442</v>
      </c>
      <c r="AE100" s="15" t="s">
        <v>4878</v>
      </c>
      <c r="AF100" s="12" t="s">
        <v>140</v>
      </c>
      <c r="AG100" s="12" t="s">
        <v>141</v>
      </c>
      <c r="AH100" s="12" t="s">
        <v>4883</v>
      </c>
      <c r="AI100" s="12" t="s">
        <v>1</v>
      </c>
      <c r="AJ100" s="12" t="s">
        <v>4884</v>
      </c>
      <c r="AK100" s="12" t="s">
        <v>82</v>
      </c>
      <c r="AL100" s="12" t="s">
        <v>83</v>
      </c>
      <c r="AM100" s="12"/>
      <c r="AN100" s="12" t="s">
        <v>84</v>
      </c>
      <c r="AO100" s="12" t="s">
        <v>85</v>
      </c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 t="s">
        <v>1</v>
      </c>
      <c r="BA100" s="12" t="s">
        <v>86</v>
      </c>
      <c r="BB100" s="12" t="s">
        <v>97</v>
      </c>
      <c r="BC100" s="12" t="s">
        <v>86</v>
      </c>
      <c r="BD100" s="12" t="s">
        <v>1</v>
      </c>
      <c r="BE100" s="12" t="s">
        <v>1</v>
      </c>
      <c r="BF100" s="12" t="s">
        <v>1</v>
      </c>
      <c r="BG100" s="12" t="s">
        <v>87</v>
      </c>
      <c r="BH100" s="12"/>
      <c r="BI100" s="12" t="s">
        <v>88</v>
      </c>
      <c r="BJ100" s="12" t="s">
        <v>89</v>
      </c>
      <c r="BK100" s="12" t="s">
        <v>90</v>
      </c>
      <c r="BL100" s="12"/>
      <c r="BM100" s="12" t="s">
        <v>1</v>
      </c>
      <c r="BN100" s="12" t="s">
        <v>1</v>
      </c>
      <c r="BO100" s="12" t="s">
        <v>1</v>
      </c>
      <c r="BP100" s="12" t="s">
        <v>1</v>
      </c>
      <c r="BQ100" s="12" t="s">
        <v>1</v>
      </c>
    </row>
    <row r="101" spans="1:69" s="16" customFormat="1" ht="13" x14ac:dyDescent="0.3">
      <c r="A101" s="17">
        <v>12828</v>
      </c>
      <c r="B101" s="12" t="s">
        <v>4899</v>
      </c>
      <c r="C101" s="12" t="s">
        <v>4900</v>
      </c>
      <c r="D101" s="12" t="s">
        <v>78</v>
      </c>
      <c r="E101" s="12" t="s">
        <v>4901</v>
      </c>
      <c r="F101" s="20">
        <v>144.80000000000001</v>
      </c>
      <c r="G101" s="13" t="s">
        <v>134</v>
      </c>
      <c r="H101" s="13" t="s">
        <v>3110</v>
      </c>
      <c r="I101" s="13" t="s">
        <v>104</v>
      </c>
      <c r="J101" s="13" t="s">
        <v>406</v>
      </c>
      <c r="K101" s="13" t="s">
        <v>4895</v>
      </c>
      <c r="L101" s="14">
        <v>12</v>
      </c>
      <c r="M101" s="12" t="s">
        <v>4902</v>
      </c>
      <c r="N101" s="13" t="s">
        <v>1077</v>
      </c>
      <c r="O101" s="13" t="s">
        <v>2248</v>
      </c>
      <c r="P101" s="13" t="s">
        <v>278</v>
      </c>
      <c r="Q101" s="13" t="s">
        <v>4896</v>
      </c>
      <c r="R101" s="13" t="s">
        <v>255</v>
      </c>
      <c r="S101" s="14">
        <v>72</v>
      </c>
      <c r="T101" s="13" t="s">
        <v>322</v>
      </c>
      <c r="U101" s="13" t="s">
        <v>3859</v>
      </c>
      <c r="V101" s="13" t="s">
        <v>278</v>
      </c>
      <c r="W101" s="13" t="s">
        <v>4897</v>
      </c>
      <c r="X101" s="13" t="s">
        <v>1520</v>
      </c>
      <c r="Y101" s="14">
        <v>216</v>
      </c>
      <c r="Z101" s="13" t="s">
        <v>322</v>
      </c>
      <c r="AA101" s="13" t="s">
        <v>3859</v>
      </c>
      <c r="AB101" s="13" t="s">
        <v>1871</v>
      </c>
      <c r="AC101" s="13" t="s">
        <v>4898</v>
      </c>
      <c r="AD101" s="13" t="s">
        <v>306</v>
      </c>
      <c r="AE101" s="15" t="s">
        <v>4892</v>
      </c>
      <c r="AF101" s="12" t="s">
        <v>140</v>
      </c>
      <c r="AG101" s="12" t="s">
        <v>141</v>
      </c>
      <c r="AH101" s="12" t="s">
        <v>4893</v>
      </c>
      <c r="AI101" s="12" t="s">
        <v>1</v>
      </c>
      <c r="AJ101" s="12" t="s">
        <v>4894</v>
      </c>
      <c r="AK101" s="12" t="s">
        <v>340</v>
      </c>
      <c r="AL101" s="12" t="s">
        <v>341</v>
      </c>
      <c r="AM101" s="12"/>
      <c r="AN101" s="12" t="s">
        <v>168</v>
      </c>
      <c r="AO101" s="12" t="s">
        <v>85</v>
      </c>
      <c r="AP101" s="12" t="s">
        <v>169</v>
      </c>
      <c r="AQ101" s="12" t="s">
        <v>635</v>
      </c>
      <c r="AR101" s="12"/>
      <c r="AS101" s="12"/>
      <c r="AT101" s="12"/>
      <c r="AU101" s="12"/>
      <c r="AV101" s="12"/>
      <c r="AW101" s="12"/>
      <c r="AX101" s="12"/>
      <c r="AY101" s="12"/>
      <c r="AZ101" s="12" t="s">
        <v>1</v>
      </c>
      <c r="BA101" s="12" t="s">
        <v>86</v>
      </c>
      <c r="BB101" s="12" t="s">
        <v>3177</v>
      </c>
      <c r="BC101" s="12" t="s">
        <v>86</v>
      </c>
      <c r="BD101" s="12" t="s">
        <v>1</v>
      </c>
      <c r="BE101" s="12" t="s">
        <v>1</v>
      </c>
      <c r="BF101" s="12" t="s">
        <v>1</v>
      </c>
      <c r="BG101" s="12" t="s">
        <v>87</v>
      </c>
      <c r="BH101" s="12" t="s">
        <v>86</v>
      </c>
      <c r="BI101" s="12" t="s">
        <v>88</v>
      </c>
      <c r="BJ101" s="12" t="s">
        <v>343</v>
      </c>
      <c r="BK101" s="12" t="s">
        <v>341</v>
      </c>
      <c r="BL101" s="12"/>
      <c r="BM101" s="12" t="s">
        <v>1</v>
      </c>
      <c r="BN101" s="12" t="s">
        <v>1</v>
      </c>
      <c r="BO101" s="12" t="s">
        <v>1</v>
      </c>
      <c r="BP101" s="12" t="s">
        <v>1</v>
      </c>
      <c r="BQ101" s="12" t="s">
        <v>1</v>
      </c>
    </row>
    <row r="102" spans="1:69" s="16" customFormat="1" ht="13" x14ac:dyDescent="0.3">
      <c r="A102" s="17">
        <v>128876</v>
      </c>
      <c r="B102" s="12" t="s">
        <v>4916</v>
      </c>
      <c r="C102" s="12" t="s">
        <v>205</v>
      </c>
      <c r="D102" s="12" t="s">
        <v>78</v>
      </c>
      <c r="E102" s="12" t="s">
        <v>4958</v>
      </c>
      <c r="F102" s="20">
        <v>65.8</v>
      </c>
      <c r="G102" s="13" t="s">
        <v>187</v>
      </c>
      <c r="H102" s="13" t="s">
        <v>525</v>
      </c>
      <c r="I102" s="13" t="s">
        <v>405</v>
      </c>
      <c r="J102" s="13" t="s">
        <v>136</v>
      </c>
      <c r="K102" s="13" t="s">
        <v>704</v>
      </c>
      <c r="L102" s="14">
        <v>12</v>
      </c>
      <c r="M102" s="12" t="s">
        <v>4959</v>
      </c>
      <c r="N102" s="13" t="s">
        <v>101</v>
      </c>
      <c r="O102" s="13" t="s">
        <v>75</v>
      </c>
      <c r="P102" s="13" t="s">
        <v>102</v>
      </c>
      <c r="Q102" s="13" t="s">
        <v>103</v>
      </c>
      <c r="R102" s="13" t="s">
        <v>93</v>
      </c>
      <c r="S102" s="14">
        <v>192</v>
      </c>
      <c r="T102" s="13" t="s">
        <v>4955</v>
      </c>
      <c r="U102" s="13" t="s">
        <v>1083</v>
      </c>
      <c r="V102" s="13" t="s">
        <v>102</v>
      </c>
      <c r="W102" s="13" t="s">
        <v>4956</v>
      </c>
      <c r="X102" s="13" t="s">
        <v>1032</v>
      </c>
      <c r="Y102" s="14">
        <v>576</v>
      </c>
      <c r="Z102" s="13" t="s">
        <v>4955</v>
      </c>
      <c r="AA102" s="13" t="s">
        <v>1083</v>
      </c>
      <c r="AB102" s="13" t="s">
        <v>3272</v>
      </c>
      <c r="AC102" s="13" t="s">
        <v>4957</v>
      </c>
      <c r="AD102" s="13" t="s">
        <v>183</v>
      </c>
      <c r="AE102" s="15" t="s">
        <v>4905</v>
      </c>
      <c r="AF102" s="12" t="s">
        <v>140</v>
      </c>
      <c r="AG102" s="12" t="s">
        <v>141</v>
      </c>
      <c r="AH102" s="12" t="s">
        <v>4953</v>
      </c>
      <c r="AI102" s="12" t="s">
        <v>1</v>
      </c>
      <c r="AJ102" s="12" t="s">
        <v>4954</v>
      </c>
      <c r="AK102" s="12" t="s">
        <v>82</v>
      </c>
      <c r="AL102" s="12" t="s">
        <v>83</v>
      </c>
      <c r="AM102" s="12"/>
      <c r="AN102" s="12" t="s">
        <v>168</v>
      </c>
      <c r="AO102" s="12" t="s">
        <v>85</v>
      </c>
      <c r="AP102" s="12" t="s">
        <v>169</v>
      </c>
      <c r="AQ102" s="12"/>
      <c r="AR102" s="12"/>
      <c r="AS102" s="12"/>
      <c r="AT102" s="12"/>
      <c r="AU102" s="12"/>
      <c r="AV102" s="12"/>
      <c r="AW102" s="12"/>
      <c r="AX102" s="12"/>
      <c r="AY102" s="12"/>
      <c r="AZ102" s="12" t="s">
        <v>1</v>
      </c>
      <c r="BA102" s="12" t="s">
        <v>86</v>
      </c>
      <c r="BB102" s="12" t="s">
        <v>448</v>
      </c>
      <c r="BC102" s="12" t="s">
        <v>86</v>
      </c>
      <c r="BD102" s="12" t="s">
        <v>1</v>
      </c>
      <c r="BE102" s="12" t="s">
        <v>1</v>
      </c>
      <c r="BF102" s="12" t="s">
        <v>1</v>
      </c>
      <c r="BG102" s="12" t="s">
        <v>87</v>
      </c>
      <c r="BH102" s="12"/>
      <c r="BI102" s="12" t="s">
        <v>88</v>
      </c>
      <c r="BJ102" s="12" t="s">
        <v>89</v>
      </c>
      <c r="BK102" s="12" t="s">
        <v>90</v>
      </c>
      <c r="BL102" s="12"/>
      <c r="BM102" s="12" t="s">
        <v>1</v>
      </c>
      <c r="BN102" s="12" t="s">
        <v>1</v>
      </c>
      <c r="BO102" s="12" t="s">
        <v>1</v>
      </c>
      <c r="BP102" s="12" t="s">
        <v>1</v>
      </c>
      <c r="BQ102" s="12" t="s">
        <v>1</v>
      </c>
    </row>
    <row r="103" spans="1:69" s="16" customFormat="1" ht="13" x14ac:dyDescent="0.3">
      <c r="A103" s="17" t="s">
        <v>4962</v>
      </c>
      <c r="B103" s="12" t="s">
        <v>4919</v>
      </c>
      <c r="C103" s="12" t="s">
        <v>205</v>
      </c>
      <c r="D103" s="12" t="s">
        <v>78</v>
      </c>
      <c r="E103" s="12" t="s">
        <v>4963</v>
      </c>
      <c r="F103" s="20">
        <v>105</v>
      </c>
      <c r="G103" s="13" t="s">
        <v>858</v>
      </c>
      <c r="H103" s="13" t="s">
        <v>525</v>
      </c>
      <c r="I103" s="13" t="s">
        <v>405</v>
      </c>
      <c r="J103" s="13" t="s">
        <v>136</v>
      </c>
      <c r="K103" s="13" t="s">
        <v>704</v>
      </c>
      <c r="L103" s="14">
        <v>12</v>
      </c>
      <c r="M103" s="12" t="s">
        <v>4964</v>
      </c>
      <c r="N103" s="13" t="s">
        <v>101</v>
      </c>
      <c r="O103" s="13" t="s">
        <v>75</v>
      </c>
      <c r="P103" s="13" t="s">
        <v>102</v>
      </c>
      <c r="Q103" s="13" t="s">
        <v>103</v>
      </c>
      <c r="R103" s="13" t="s">
        <v>1296</v>
      </c>
      <c r="S103" s="14">
        <v>216</v>
      </c>
      <c r="T103" s="13" t="s">
        <v>105</v>
      </c>
      <c r="U103" s="13" t="s">
        <v>106</v>
      </c>
      <c r="V103" s="13" t="s">
        <v>102</v>
      </c>
      <c r="W103" s="13" t="s">
        <v>107</v>
      </c>
      <c r="X103" s="13" t="s">
        <v>4137</v>
      </c>
      <c r="Y103" s="14">
        <v>1296</v>
      </c>
      <c r="Z103" s="13" t="s">
        <v>105</v>
      </c>
      <c r="AA103" s="13" t="s">
        <v>106</v>
      </c>
      <c r="AB103" s="13" t="s">
        <v>109</v>
      </c>
      <c r="AC103" s="13" t="s">
        <v>110</v>
      </c>
      <c r="AD103" s="13" t="s">
        <v>4138</v>
      </c>
      <c r="AE103" s="15" t="s">
        <v>4905</v>
      </c>
      <c r="AF103" s="12" t="s">
        <v>140</v>
      </c>
      <c r="AG103" s="12" t="s">
        <v>141</v>
      </c>
      <c r="AH103" s="12" t="s">
        <v>4960</v>
      </c>
      <c r="AI103" s="12" t="s">
        <v>1</v>
      </c>
      <c r="AJ103" s="12" t="s">
        <v>4961</v>
      </c>
      <c r="AK103" s="12" t="s">
        <v>82</v>
      </c>
      <c r="AL103" s="12" t="s">
        <v>83</v>
      </c>
      <c r="AM103" s="12"/>
      <c r="AN103" s="12" t="s">
        <v>330</v>
      </c>
      <c r="AO103" s="12" t="s">
        <v>85</v>
      </c>
      <c r="AP103" s="12" t="s">
        <v>331</v>
      </c>
      <c r="AQ103" s="12"/>
      <c r="AR103" s="12"/>
      <c r="AS103" s="12"/>
      <c r="AT103" s="12"/>
      <c r="AU103" s="12"/>
      <c r="AV103" s="12"/>
      <c r="AW103" s="12"/>
      <c r="AX103" s="12"/>
      <c r="AY103" s="12"/>
      <c r="AZ103" s="12" t="s">
        <v>1</v>
      </c>
      <c r="BA103" s="12" t="s">
        <v>86</v>
      </c>
      <c r="BB103" s="12" t="s">
        <v>448</v>
      </c>
      <c r="BC103" s="12" t="s">
        <v>86</v>
      </c>
      <c r="BD103" s="12" t="s">
        <v>1</v>
      </c>
      <c r="BE103" s="12" t="s">
        <v>1</v>
      </c>
      <c r="BF103" s="12" t="s">
        <v>1</v>
      </c>
      <c r="BG103" s="12" t="s">
        <v>87</v>
      </c>
      <c r="BH103" s="12"/>
      <c r="BI103" s="12" t="s">
        <v>88</v>
      </c>
      <c r="BJ103" s="12" t="s">
        <v>89</v>
      </c>
      <c r="BK103" s="12" t="s">
        <v>90</v>
      </c>
      <c r="BL103" s="12"/>
      <c r="BM103" s="12" t="s">
        <v>1</v>
      </c>
      <c r="BN103" s="12" t="s">
        <v>1</v>
      </c>
      <c r="BO103" s="12" t="s">
        <v>1</v>
      </c>
      <c r="BP103" s="12" t="s">
        <v>1</v>
      </c>
      <c r="BQ103" s="12" t="s">
        <v>1</v>
      </c>
    </row>
    <row r="104" spans="1:69" s="16" customFormat="1" ht="13" x14ac:dyDescent="0.3">
      <c r="A104" s="17" t="s">
        <v>4968</v>
      </c>
      <c r="B104" s="12" t="s">
        <v>4925</v>
      </c>
      <c r="C104" s="12" t="s">
        <v>205</v>
      </c>
      <c r="D104" s="12" t="s">
        <v>78</v>
      </c>
      <c r="E104" s="12" t="s">
        <v>4969</v>
      </c>
      <c r="F104" s="20">
        <v>105</v>
      </c>
      <c r="G104" s="13" t="s">
        <v>904</v>
      </c>
      <c r="H104" s="13" t="s">
        <v>525</v>
      </c>
      <c r="I104" s="13" t="s">
        <v>405</v>
      </c>
      <c r="J104" s="13" t="s">
        <v>136</v>
      </c>
      <c r="K104" s="13" t="s">
        <v>704</v>
      </c>
      <c r="L104" s="14">
        <v>12</v>
      </c>
      <c r="M104" s="12" t="s">
        <v>4970</v>
      </c>
      <c r="N104" s="13" t="s">
        <v>101</v>
      </c>
      <c r="O104" s="13" t="s">
        <v>75</v>
      </c>
      <c r="P104" s="13" t="s">
        <v>102</v>
      </c>
      <c r="Q104" s="13" t="s">
        <v>103</v>
      </c>
      <c r="R104" s="13" t="s">
        <v>809</v>
      </c>
      <c r="S104" s="14">
        <v>216</v>
      </c>
      <c r="T104" s="13" t="s">
        <v>105</v>
      </c>
      <c r="U104" s="13" t="s">
        <v>106</v>
      </c>
      <c r="V104" s="13" t="s">
        <v>102</v>
      </c>
      <c r="W104" s="13" t="s">
        <v>107</v>
      </c>
      <c r="X104" s="13" t="s">
        <v>1430</v>
      </c>
      <c r="Y104" s="14">
        <v>1296</v>
      </c>
      <c r="Z104" s="13" t="s">
        <v>105</v>
      </c>
      <c r="AA104" s="13" t="s">
        <v>106</v>
      </c>
      <c r="AB104" s="13" t="s">
        <v>109</v>
      </c>
      <c r="AC104" s="13" t="s">
        <v>110</v>
      </c>
      <c r="AD104" s="13" t="s">
        <v>824</v>
      </c>
      <c r="AE104" s="15" t="s">
        <v>4905</v>
      </c>
      <c r="AF104" s="12" t="s">
        <v>140</v>
      </c>
      <c r="AG104" s="12" t="s">
        <v>141</v>
      </c>
      <c r="AH104" s="12" t="s">
        <v>4966</v>
      </c>
      <c r="AI104" s="12" t="s">
        <v>1</v>
      </c>
      <c r="AJ104" s="12" t="s">
        <v>4967</v>
      </c>
      <c r="AK104" s="12" t="s">
        <v>82</v>
      </c>
      <c r="AL104" s="12" t="s">
        <v>83</v>
      </c>
      <c r="AM104" s="12"/>
      <c r="AN104" s="12" t="s">
        <v>330</v>
      </c>
      <c r="AO104" s="12" t="s">
        <v>85</v>
      </c>
      <c r="AP104" s="12" t="s">
        <v>331</v>
      </c>
      <c r="AQ104" s="12"/>
      <c r="AR104" s="12"/>
      <c r="AS104" s="12"/>
      <c r="AT104" s="12"/>
      <c r="AU104" s="12"/>
      <c r="AV104" s="12"/>
      <c r="AW104" s="12"/>
      <c r="AX104" s="12"/>
      <c r="AY104" s="12"/>
      <c r="AZ104" s="12" t="s">
        <v>1</v>
      </c>
      <c r="BA104" s="12" t="s">
        <v>86</v>
      </c>
      <c r="BB104" s="12" t="s">
        <v>115</v>
      </c>
      <c r="BC104" s="12" t="s">
        <v>86</v>
      </c>
      <c r="BD104" s="12" t="s">
        <v>1</v>
      </c>
      <c r="BE104" s="12" t="s">
        <v>1</v>
      </c>
      <c r="BF104" s="12" t="s">
        <v>1</v>
      </c>
      <c r="BG104" s="12" t="s">
        <v>87</v>
      </c>
      <c r="BH104" s="12"/>
      <c r="BI104" s="12" t="s">
        <v>88</v>
      </c>
      <c r="BJ104" s="12" t="s">
        <v>89</v>
      </c>
      <c r="BK104" s="12" t="s">
        <v>90</v>
      </c>
      <c r="BL104" s="12"/>
      <c r="BM104" s="12" t="s">
        <v>1</v>
      </c>
      <c r="BN104" s="12" t="s">
        <v>1</v>
      </c>
      <c r="BO104" s="12" t="s">
        <v>1</v>
      </c>
      <c r="BP104" s="12" t="s">
        <v>1</v>
      </c>
      <c r="BQ104" s="12" t="s">
        <v>1</v>
      </c>
    </row>
    <row r="105" spans="1:69" s="16" customFormat="1" ht="13" x14ac:dyDescent="0.3">
      <c r="A105" s="17">
        <v>128881</v>
      </c>
      <c r="B105" s="12" t="s">
        <v>4930</v>
      </c>
      <c r="C105" s="12" t="s">
        <v>188</v>
      </c>
      <c r="D105" s="12" t="s">
        <v>78</v>
      </c>
      <c r="E105" s="12" t="s">
        <v>4982</v>
      </c>
      <c r="F105" s="20">
        <v>48</v>
      </c>
      <c r="G105" s="13" t="s">
        <v>254</v>
      </c>
      <c r="H105" s="13" t="s">
        <v>483</v>
      </c>
      <c r="I105" s="13" t="s">
        <v>483</v>
      </c>
      <c r="J105" s="13" t="s">
        <v>187</v>
      </c>
      <c r="K105" s="13" t="s">
        <v>1004</v>
      </c>
      <c r="L105" s="14">
        <v>20</v>
      </c>
      <c r="M105" s="12" t="s">
        <v>4983</v>
      </c>
      <c r="N105" s="13" t="s">
        <v>567</v>
      </c>
      <c r="O105" s="13" t="s">
        <v>568</v>
      </c>
      <c r="P105" s="13" t="s">
        <v>123</v>
      </c>
      <c r="Q105" s="13" t="s">
        <v>569</v>
      </c>
      <c r="R105" s="13" t="s">
        <v>450</v>
      </c>
      <c r="S105" s="14">
        <v>120</v>
      </c>
      <c r="T105" s="13" t="s">
        <v>126</v>
      </c>
      <c r="U105" s="13" t="s">
        <v>127</v>
      </c>
      <c r="V105" s="13" t="s">
        <v>123</v>
      </c>
      <c r="W105" s="13" t="s">
        <v>128</v>
      </c>
      <c r="X105" s="13" t="s">
        <v>322</v>
      </c>
      <c r="Y105" s="14">
        <v>840</v>
      </c>
      <c r="Z105" s="13" t="s">
        <v>126</v>
      </c>
      <c r="AA105" s="13" t="s">
        <v>127</v>
      </c>
      <c r="AB105" s="13" t="s">
        <v>129</v>
      </c>
      <c r="AC105" s="13" t="s">
        <v>130</v>
      </c>
      <c r="AD105" s="13" t="s">
        <v>683</v>
      </c>
      <c r="AE105" s="15" t="s">
        <v>4905</v>
      </c>
      <c r="AF105" s="12" t="s">
        <v>140</v>
      </c>
      <c r="AG105" s="12" t="s">
        <v>141</v>
      </c>
      <c r="AH105" s="12" t="s">
        <v>4980</v>
      </c>
      <c r="AI105" s="12" t="s">
        <v>1</v>
      </c>
      <c r="AJ105" s="12" t="s">
        <v>4981</v>
      </c>
      <c r="AK105" s="12" t="s">
        <v>82</v>
      </c>
      <c r="AL105" s="12" t="s">
        <v>83</v>
      </c>
      <c r="AM105" s="12"/>
      <c r="AN105" s="12" t="s">
        <v>168</v>
      </c>
      <c r="AO105" s="12" t="s">
        <v>85</v>
      </c>
      <c r="AP105" s="12" t="s">
        <v>169</v>
      </c>
      <c r="AQ105" s="12"/>
      <c r="AR105" s="12"/>
      <c r="AS105" s="12"/>
      <c r="AT105" s="12"/>
      <c r="AU105" s="12"/>
      <c r="AV105" s="12"/>
      <c r="AW105" s="12"/>
      <c r="AX105" s="12"/>
      <c r="AY105" s="12"/>
      <c r="AZ105" s="12" t="s">
        <v>1</v>
      </c>
      <c r="BA105" s="12" t="s">
        <v>86</v>
      </c>
      <c r="BB105" s="12" t="s">
        <v>1118</v>
      </c>
      <c r="BC105" s="12" t="s">
        <v>86</v>
      </c>
      <c r="BD105" s="12" t="s">
        <v>1</v>
      </c>
      <c r="BE105" s="12" t="s">
        <v>1</v>
      </c>
      <c r="BF105" s="12" t="s">
        <v>1</v>
      </c>
      <c r="BG105" s="12" t="s">
        <v>87</v>
      </c>
      <c r="BH105" s="12"/>
      <c r="BI105" s="12" t="s">
        <v>88</v>
      </c>
      <c r="BJ105" s="12" t="s">
        <v>89</v>
      </c>
      <c r="BK105" s="12" t="s">
        <v>90</v>
      </c>
      <c r="BL105" s="12"/>
      <c r="BM105" s="12" t="s">
        <v>1</v>
      </c>
      <c r="BN105" s="12" t="s">
        <v>1</v>
      </c>
      <c r="BO105" s="12" t="s">
        <v>1</v>
      </c>
      <c r="BP105" s="12" t="s">
        <v>1</v>
      </c>
      <c r="BQ105" s="12" t="s">
        <v>1</v>
      </c>
    </row>
    <row r="106" spans="1:69" s="16" customFormat="1" ht="13" x14ac:dyDescent="0.3">
      <c r="A106" s="17" t="s">
        <v>4986</v>
      </c>
      <c r="B106" s="12" t="s">
        <v>4932</v>
      </c>
      <c r="C106" s="12" t="s">
        <v>188</v>
      </c>
      <c r="D106" s="12" t="s">
        <v>78</v>
      </c>
      <c r="E106" s="12" t="s">
        <v>4987</v>
      </c>
      <c r="F106" s="20">
        <v>74.100000000000009</v>
      </c>
      <c r="G106" s="13" t="s">
        <v>254</v>
      </c>
      <c r="H106" s="13" t="s">
        <v>483</v>
      </c>
      <c r="I106" s="13" t="s">
        <v>483</v>
      </c>
      <c r="J106" s="13" t="s">
        <v>187</v>
      </c>
      <c r="K106" s="13" t="s">
        <v>1004</v>
      </c>
      <c r="L106" s="14">
        <v>20</v>
      </c>
      <c r="M106" s="12" t="s">
        <v>4988</v>
      </c>
      <c r="N106" s="13" t="s">
        <v>567</v>
      </c>
      <c r="O106" s="13" t="s">
        <v>568</v>
      </c>
      <c r="P106" s="13" t="s">
        <v>123</v>
      </c>
      <c r="Q106" s="13" t="s">
        <v>569</v>
      </c>
      <c r="R106" s="13" t="s">
        <v>450</v>
      </c>
      <c r="S106" s="14">
        <v>120</v>
      </c>
      <c r="T106" s="13" t="s">
        <v>126</v>
      </c>
      <c r="U106" s="13" t="s">
        <v>127</v>
      </c>
      <c r="V106" s="13" t="s">
        <v>123</v>
      </c>
      <c r="W106" s="13" t="s">
        <v>128</v>
      </c>
      <c r="X106" s="13" t="s">
        <v>322</v>
      </c>
      <c r="Y106" s="14">
        <v>840</v>
      </c>
      <c r="Z106" s="13" t="s">
        <v>126</v>
      </c>
      <c r="AA106" s="13" t="s">
        <v>127</v>
      </c>
      <c r="AB106" s="13" t="s">
        <v>129</v>
      </c>
      <c r="AC106" s="13" t="s">
        <v>130</v>
      </c>
      <c r="AD106" s="13" t="s">
        <v>683</v>
      </c>
      <c r="AE106" s="15" t="s">
        <v>4905</v>
      </c>
      <c r="AF106" s="12" t="s">
        <v>140</v>
      </c>
      <c r="AG106" s="12" t="s">
        <v>141</v>
      </c>
      <c r="AH106" s="12" t="s">
        <v>4984</v>
      </c>
      <c r="AI106" s="12" t="s">
        <v>1</v>
      </c>
      <c r="AJ106" s="12" t="s">
        <v>4985</v>
      </c>
      <c r="AK106" s="12" t="s">
        <v>82</v>
      </c>
      <c r="AL106" s="12" t="s">
        <v>83</v>
      </c>
      <c r="AM106" s="12"/>
      <c r="AN106" s="12" t="s">
        <v>330</v>
      </c>
      <c r="AO106" s="12" t="s">
        <v>85</v>
      </c>
      <c r="AP106" s="12" t="s">
        <v>331</v>
      </c>
      <c r="AQ106" s="12"/>
      <c r="AR106" s="12"/>
      <c r="AS106" s="12"/>
      <c r="AT106" s="12"/>
      <c r="AU106" s="12"/>
      <c r="AV106" s="12"/>
      <c r="AW106" s="12"/>
      <c r="AX106" s="12"/>
      <c r="AY106" s="12"/>
      <c r="AZ106" s="12" t="s">
        <v>1</v>
      </c>
      <c r="BA106" s="12" t="s">
        <v>86</v>
      </c>
      <c r="BB106" s="12" t="s">
        <v>1118</v>
      </c>
      <c r="BC106" s="12" t="s">
        <v>86</v>
      </c>
      <c r="BD106" s="12" t="s">
        <v>1</v>
      </c>
      <c r="BE106" s="12" t="s">
        <v>1</v>
      </c>
      <c r="BF106" s="12" t="s">
        <v>1</v>
      </c>
      <c r="BG106" s="12" t="s">
        <v>87</v>
      </c>
      <c r="BH106" s="12"/>
      <c r="BI106" s="12" t="s">
        <v>88</v>
      </c>
      <c r="BJ106" s="12" t="s">
        <v>89</v>
      </c>
      <c r="BK106" s="12" t="s">
        <v>90</v>
      </c>
      <c r="BL106" s="12"/>
      <c r="BM106" s="12" t="s">
        <v>1</v>
      </c>
      <c r="BN106" s="12" t="s">
        <v>1</v>
      </c>
      <c r="BO106" s="12" t="s">
        <v>1</v>
      </c>
      <c r="BP106" s="12" t="s">
        <v>1</v>
      </c>
      <c r="BQ106" s="12" t="s">
        <v>1</v>
      </c>
    </row>
    <row r="107" spans="1:69" s="16" customFormat="1" ht="13" x14ac:dyDescent="0.3">
      <c r="A107" s="17" t="s">
        <v>4993</v>
      </c>
      <c r="B107" s="12" t="s">
        <v>4938</v>
      </c>
      <c r="C107" s="12" t="s">
        <v>205</v>
      </c>
      <c r="D107" s="12" t="s">
        <v>78</v>
      </c>
      <c r="E107" s="12" t="s">
        <v>4994</v>
      </c>
      <c r="F107" s="20">
        <v>71.3</v>
      </c>
      <c r="G107" s="13" t="s">
        <v>754</v>
      </c>
      <c r="H107" s="13" t="s">
        <v>750</v>
      </c>
      <c r="I107" s="13" t="s">
        <v>1184</v>
      </c>
      <c r="J107" s="13" t="s">
        <v>370</v>
      </c>
      <c r="K107" s="13" t="s">
        <v>3293</v>
      </c>
      <c r="L107" s="14">
        <v>12</v>
      </c>
      <c r="M107" s="12" t="s">
        <v>4995</v>
      </c>
      <c r="N107" s="13" t="s">
        <v>537</v>
      </c>
      <c r="O107" s="13" t="s">
        <v>359</v>
      </c>
      <c r="P107" s="13" t="s">
        <v>677</v>
      </c>
      <c r="Q107" s="13" t="s">
        <v>678</v>
      </c>
      <c r="R107" s="13" t="s">
        <v>283</v>
      </c>
      <c r="S107" s="14">
        <v>192</v>
      </c>
      <c r="T107" s="13" t="s">
        <v>679</v>
      </c>
      <c r="U107" s="13" t="s">
        <v>575</v>
      </c>
      <c r="V107" s="13" t="s">
        <v>370</v>
      </c>
      <c r="W107" s="13" t="s">
        <v>4992</v>
      </c>
      <c r="X107" s="13" t="s">
        <v>990</v>
      </c>
      <c r="Y107" s="14">
        <v>576</v>
      </c>
      <c r="Z107" s="13" t="s">
        <v>679</v>
      </c>
      <c r="AA107" s="13" t="s">
        <v>575</v>
      </c>
      <c r="AB107" s="13" t="s">
        <v>681</v>
      </c>
      <c r="AC107" s="13" t="s">
        <v>682</v>
      </c>
      <c r="AD107" s="13" t="s">
        <v>1300</v>
      </c>
      <c r="AE107" s="15" t="s">
        <v>4905</v>
      </c>
      <c r="AF107" s="12" t="s">
        <v>140</v>
      </c>
      <c r="AG107" s="12" t="s">
        <v>141</v>
      </c>
      <c r="AH107" s="12" t="s">
        <v>4990</v>
      </c>
      <c r="AI107" s="12" t="s">
        <v>1</v>
      </c>
      <c r="AJ107" s="12" t="s">
        <v>4991</v>
      </c>
      <c r="AK107" s="12" t="s">
        <v>82</v>
      </c>
      <c r="AL107" s="12" t="s">
        <v>83</v>
      </c>
      <c r="AM107" s="12"/>
      <c r="AN107" s="12" t="s">
        <v>330</v>
      </c>
      <c r="AO107" s="12" t="s">
        <v>85</v>
      </c>
      <c r="AP107" s="12" t="s">
        <v>331</v>
      </c>
      <c r="AQ107" s="12"/>
      <c r="AR107" s="12"/>
      <c r="AS107" s="12"/>
      <c r="AT107" s="12"/>
      <c r="AU107" s="12"/>
      <c r="AV107" s="12"/>
      <c r="AW107" s="12"/>
      <c r="AX107" s="12"/>
      <c r="AY107" s="12"/>
      <c r="AZ107" s="12" t="s">
        <v>1</v>
      </c>
      <c r="BA107" s="12" t="s">
        <v>86</v>
      </c>
      <c r="BB107" s="12" t="s">
        <v>1118</v>
      </c>
      <c r="BC107" s="12" t="s">
        <v>86</v>
      </c>
      <c r="BD107" s="12" t="s">
        <v>1</v>
      </c>
      <c r="BE107" s="12" t="s">
        <v>1</v>
      </c>
      <c r="BF107" s="12" t="s">
        <v>1</v>
      </c>
      <c r="BG107" s="12" t="s">
        <v>87</v>
      </c>
      <c r="BH107" s="12"/>
      <c r="BI107" s="12" t="s">
        <v>88</v>
      </c>
      <c r="BJ107" s="12" t="s">
        <v>89</v>
      </c>
      <c r="BK107" s="12" t="s">
        <v>90</v>
      </c>
      <c r="BL107" s="12"/>
      <c r="BM107" s="12" t="s">
        <v>1</v>
      </c>
      <c r="BN107" s="12" t="s">
        <v>1</v>
      </c>
      <c r="BO107" s="12" t="s">
        <v>1</v>
      </c>
      <c r="BP107" s="12" t="s">
        <v>1</v>
      </c>
      <c r="BQ107" s="12" t="s">
        <v>1</v>
      </c>
    </row>
    <row r="108" spans="1:69" s="16" customFormat="1" ht="13" x14ac:dyDescent="0.3">
      <c r="A108" s="17">
        <v>168493</v>
      </c>
      <c r="B108" s="12" t="s">
        <v>5381</v>
      </c>
      <c r="C108" s="12" t="s">
        <v>166</v>
      </c>
      <c r="D108" s="12" t="s">
        <v>78</v>
      </c>
      <c r="E108" s="12" t="s">
        <v>5382</v>
      </c>
      <c r="F108" s="20">
        <v>120.5</v>
      </c>
      <c r="G108" s="13" t="s">
        <v>3426</v>
      </c>
      <c r="H108" s="13" t="s">
        <v>1441</v>
      </c>
      <c r="I108" s="13" t="s">
        <v>360</v>
      </c>
      <c r="J108" s="13" t="s">
        <v>296</v>
      </c>
      <c r="K108" s="13" t="s">
        <v>2198</v>
      </c>
      <c r="L108" s="14">
        <v>6</v>
      </c>
      <c r="M108" s="12" t="s">
        <v>5383</v>
      </c>
      <c r="N108" s="13" t="s">
        <v>567</v>
      </c>
      <c r="O108" s="13" t="s">
        <v>568</v>
      </c>
      <c r="P108" s="13" t="s">
        <v>123</v>
      </c>
      <c r="Q108" s="13" t="s">
        <v>569</v>
      </c>
      <c r="R108" s="13" t="s">
        <v>3427</v>
      </c>
      <c r="S108" s="14">
        <v>36</v>
      </c>
      <c r="T108" s="13" t="s">
        <v>570</v>
      </c>
      <c r="U108" s="13" t="s">
        <v>127</v>
      </c>
      <c r="V108" s="13" t="s">
        <v>123</v>
      </c>
      <c r="W108" s="13" t="s">
        <v>571</v>
      </c>
      <c r="X108" s="13" t="s">
        <v>1645</v>
      </c>
      <c r="Y108" s="14">
        <v>252</v>
      </c>
      <c r="Z108" s="13" t="s">
        <v>570</v>
      </c>
      <c r="AA108" s="13" t="s">
        <v>127</v>
      </c>
      <c r="AB108" s="13" t="s">
        <v>129</v>
      </c>
      <c r="AC108" s="13" t="s">
        <v>572</v>
      </c>
      <c r="AD108" s="13" t="s">
        <v>5380</v>
      </c>
      <c r="AE108" s="15" t="s">
        <v>3338</v>
      </c>
      <c r="AF108" s="12" t="s">
        <v>140</v>
      </c>
      <c r="AG108" s="12" t="s">
        <v>141</v>
      </c>
      <c r="AH108" s="12" t="s">
        <v>5378</v>
      </c>
      <c r="AI108" s="12" t="s">
        <v>1</v>
      </c>
      <c r="AJ108" s="12" t="s">
        <v>5379</v>
      </c>
      <c r="AK108" s="12" t="s">
        <v>82</v>
      </c>
      <c r="AL108" s="12" t="s">
        <v>86</v>
      </c>
      <c r="AM108" s="12"/>
      <c r="AN108" s="12" t="s">
        <v>168</v>
      </c>
      <c r="AO108" s="12" t="s">
        <v>85</v>
      </c>
      <c r="AP108" s="12" t="s">
        <v>169</v>
      </c>
      <c r="AQ108" s="12"/>
      <c r="AR108" s="12"/>
      <c r="AS108" s="12"/>
      <c r="AT108" s="12"/>
      <c r="AU108" s="12"/>
      <c r="AV108" s="12"/>
      <c r="AW108" s="12"/>
      <c r="AX108" s="12"/>
      <c r="AY108" s="12"/>
      <c r="AZ108" s="12" t="s">
        <v>1</v>
      </c>
      <c r="BA108" s="12" t="s">
        <v>86</v>
      </c>
      <c r="BB108" s="12" t="s">
        <v>514</v>
      </c>
      <c r="BC108" s="12" t="s">
        <v>86</v>
      </c>
      <c r="BD108" s="12" t="s">
        <v>1</v>
      </c>
      <c r="BE108" s="12" t="s">
        <v>1</v>
      </c>
      <c r="BF108" s="12" t="s">
        <v>1</v>
      </c>
      <c r="BG108" s="12" t="s">
        <v>87</v>
      </c>
      <c r="BH108" s="12"/>
      <c r="BI108" s="12" t="s">
        <v>88</v>
      </c>
      <c r="BJ108" s="12" t="s">
        <v>89</v>
      </c>
      <c r="BK108" s="12" t="s">
        <v>90</v>
      </c>
      <c r="BL108" s="12"/>
      <c r="BM108" s="12" t="s">
        <v>1</v>
      </c>
      <c r="BN108" s="12" t="s">
        <v>1</v>
      </c>
      <c r="BO108" s="12" t="s">
        <v>1</v>
      </c>
      <c r="BP108" s="12" t="s">
        <v>1</v>
      </c>
      <c r="BQ108" s="12" t="s">
        <v>1</v>
      </c>
    </row>
    <row r="109" spans="1:69" s="16" customFormat="1" ht="13" x14ac:dyDescent="0.3">
      <c r="A109" s="17" t="s">
        <v>5399</v>
      </c>
      <c r="B109" s="12" t="s">
        <v>1641</v>
      </c>
      <c r="C109" s="12" t="s">
        <v>166</v>
      </c>
      <c r="D109" s="12" t="s">
        <v>78</v>
      </c>
      <c r="E109" s="12" t="s">
        <v>5400</v>
      </c>
      <c r="F109" s="20">
        <v>174.70000000000002</v>
      </c>
      <c r="G109" s="13" t="s">
        <v>382</v>
      </c>
      <c r="H109" s="13" t="s">
        <v>1961</v>
      </c>
      <c r="I109" s="13" t="s">
        <v>75</v>
      </c>
      <c r="J109" s="13" t="s">
        <v>277</v>
      </c>
      <c r="K109" s="13" t="s">
        <v>5396</v>
      </c>
      <c r="L109" s="14">
        <v>6</v>
      </c>
      <c r="M109" s="12" t="s">
        <v>5401</v>
      </c>
      <c r="N109" s="13" t="s">
        <v>2906</v>
      </c>
      <c r="O109" s="13" t="s">
        <v>279</v>
      </c>
      <c r="P109" s="13" t="s">
        <v>937</v>
      </c>
      <c r="Q109" s="13" t="s">
        <v>5397</v>
      </c>
      <c r="R109" s="13" t="s">
        <v>3151</v>
      </c>
      <c r="S109" s="14">
        <v>36</v>
      </c>
      <c r="T109" s="13" t="s">
        <v>570</v>
      </c>
      <c r="U109" s="13" t="s">
        <v>127</v>
      </c>
      <c r="V109" s="13" t="s">
        <v>123</v>
      </c>
      <c r="W109" s="13" t="s">
        <v>571</v>
      </c>
      <c r="X109" s="13" t="s">
        <v>3326</v>
      </c>
      <c r="Y109" s="14">
        <v>252</v>
      </c>
      <c r="Z109" s="13" t="s">
        <v>570</v>
      </c>
      <c r="AA109" s="13" t="s">
        <v>127</v>
      </c>
      <c r="AB109" s="13" t="s">
        <v>129</v>
      </c>
      <c r="AC109" s="13" t="s">
        <v>572</v>
      </c>
      <c r="AD109" s="13" t="s">
        <v>5398</v>
      </c>
      <c r="AE109" s="15" t="s">
        <v>3338</v>
      </c>
      <c r="AF109" s="12" t="s">
        <v>140</v>
      </c>
      <c r="AG109" s="12" t="s">
        <v>141</v>
      </c>
      <c r="AH109" s="12" t="s">
        <v>5394</v>
      </c>
      <c r="AI109" s="12" t="s">
        <v>1</v>
      </c>
      <c r="AJ109" s="12" t="s">
        <v>5395</v>
      </c>
      <c r="AK109" s="12" t="s">
        <v>82</v>
      </c>
      <c r="AL109" s="12" t="s">
        <v>86</v>
      </c>
      <c r="AM109" s="12"/>
      <c r="AN109" s="12" t="s">
        <v>594</v>
      </c>
      <c r="AO109" s="12" t="s">
        <v>85</v>
      </c>
      <c r="AP109" s="12" t="s">
        <v>595</v>
      </c>
      <c r="AQ109" s="12"/>
      <c r="AR109" s="12"/>
      <c r="AS109" s="12"/>
      <c r="AT109" s="12"/>
      <c r="AU109" s="12"/>
      <c r="AV109" s="12"/>
      <c r="AW109" s="12"/>
      <c r="AX109" s="12"/>
      <c r="AY109" s="12"/>
      <c r="AZ109" s="12" t="s">
        <v>1</v>
      </c>
      <c r="BA109" s="12" t="s">
        <v>86</v>
      </c>
      <c r="BB109" s="12" t="s">
        <v>514</v>
      </c>
      <c r="BC109" s="12" t="s">
        <v>86</v>
      </c>
      <c r="BD109" s="12" t="s">
        <v>1</v>
      </c>
      <c r="BE109" s="12" t="s">
        <v>1</v>
      </c>
      <c r="BF109" s="12" t="s">
        <v>1</v>
      </c>
      <c r="BG109" s="12" t="s">
        <v>87</v>
      </c>
      <c r="BH109" s="12"/>
      <c r="BI109" s="12" t="s">
        <v>88</v>
      </c>
      <c r="BJ109" s="12" t="s">
        <v>89</v>
      </c>
      <c r="BK109" s="12" t="s">
        <v>90</v>
      </c>
      <c r="BL109" s="12"/>
      <c r="BM109" s="12" t="s">
        <v>1</v>
      </c>
      <c r="BN109" s="12" t="s">
        <v>1</v>
      </c>
      <c r="BO109" s="12" t="s">
        <v>1</v>
      </c>
      <c r="BP109" s="12" t="s">
        <v>1</v>
      </c>
      <c r="BQ109" s="12" t="s">
        <v>1</v>
      </c>
    </row>
    <row r="110" spans="1:69" s="16" customFormat="1" ht="13" x14ac:dyDescent="0.3">
      <c r="A110" s="17" t="s">
        <v>5453</v>
      </c>
      <c r="B110" s="12" t="s">
        <v>5454</v>
      </c>
      <c r="C110" s="12" t="s">
        <v>205</v>
      </c>
      <c r="D110" s="12" t="s">
        <v>78</v>
      </c>
      <c r="E110" s="12" t="s">
        <v>5455</v>
      </c>
      <c r="F110" s="20">
        <v>126.7</v>
      </c>
      <c r="G110" s="13" t="s">
        <v>3930</v>
      </c>
      <c r="H110" s="13" t="s">
        <v>5351</v>
      </c>
      <c r="I110" s="13" t="s">
        <v>5351</v>
      </c>
      <c r="J110" s="13" t="s">
        <v>1702</v>
      </c>
      <c r="K110" s="13" t="s">
        <v>5352</v>
      </c>
      <c r="L110" s="14">
        <v>12</v>
      </c>
      <c r="M110" s="12" t="s">
        <v>5456</v>
      </c>
      <c r="N110" s="13" t="s">
        <v>279</v>
      </c>
      <c r="O110" s="13" t="s">
        <v>612</v>
      </c>
      <c r="P110" s="13" t="s">
        <v>2041</v>
      </c>
      <c r="Q110" s="13" t="s">
        <v>2042</v>
      </c>
      <c r="R110" s="13" t="s">
        <v>4260</v>
      </c>
      <c r="S110" s="14">
        <v>156</v>
      </c>
      <c r="T110" s="13" t="s">
        <v>200</v>
      </c>
      <c r="U110" s="13" t="s">
        <v>1236</v>
      </c>
      <c r="V110" s="13" t="s">
        <v>1234</v>
      </c>
      <c r="W110" s="13" t="s">
        <v>1237</v>
      </c>
      <c r="X110" s="13" t="s">
        <v>2858</v>
      </c>
      <c r="Y110" s="14">
        <v>780</v>
      </c>
      <c r="Z110" s="13" t="s">
        <v>200</v>
      </c>
      <c r="AA110" s="13" t="s">
        <v>1236</v>
      </c>
      <c r="AB110" s="13" t="s">
        <v>1238</v>
      </c>
      <c r="AC110" s="13" t="s">
        <v>1239</v>
      </c>
      <c r="AD110" s="13" t="s">
        <v>5452</v>
      </c>
      <c r="AE110" s="15" t="s">
        <v>5449</v>
      </c>
      <c r="AF110" s="12" t="s">
        <v>140</v>
      </c>
      <c r="AG110" s="12" t="s">
        <v>141</v>
      </c>
      <c r="AH110" s="12" t="s">
        <v>5450</v>
      </c>
      <c r="AI110" s="12" t="s">
        <v>1</v>
      </c>
      <c r="AJ110" s="12" t="s">
        <v>5451</v>
      </c>
      <c r="AK110" s="12" t="s">
        <v>82</v>
      </c>
      <c r="AL110" s="12" t="s">
        <v>86</v>
      </c>
      <c r="AM110" s="12"/>
      <c r="AN110" s="12" t="s">
        <v>477</v>
      </c>
      <c r="AO110" s="12" t="s">
        <v>114</v>
      </c>
      <c r="AP110" s="12" t="s">
        <v>478</v>
      </c>
      <c r="AQ110" s="12"/>
      <c r="AR110" s="12"/>
      <c r="AS110" s="12"/>
      <c r="AT110" s="12"/>
      <c r="AU110" s="12"/>
      <c r="AV110" s="12"/>
      <c r="AW110" s="12"/>
      <c r="AX110" s="12"/>
      <c r="AY110" s="12"/>
      <c r="AZ110" s="12" t="s">
        <v>1</v>
      </c>
      <c r="BA110" s="12" t="s">
        <v>86</v>
      </c>
      <c r="BB110" s="12" t="s">
        <v>3719</v>
      </c>
      <c r="BC110" s="12" t="s">
        <v>86</v>
      </c>
      <c r="BD110" s="12" t="s">
        <v>1</v>
      </c>
      <c r="BE110" s="12" t="s">
        <v>1</v>
      </c>
      <c r="BF110" s="12" t="s">
        <v>1</v>
      </c>
      <c r="BG110" s="12" t="s">
        <v>87</v>
      </c>
      <c r="BH110" s="12"/>
      <c r="BI110" s="12" t="s">
        <v>88</v>
      </c>
      <c r="BJ110" s="12" t="s">
        <v>89</v>
      </c>
      <c r="BK110" s="12" t="s">
        <v>90</v>
      </c>
      <c r="BL110" s="12"/>
      <c r="BM110" s="12" t="s">
        <v>1</v>
      </c>
      <c r="BN110" s="12" t="s">
        <v>1</v>
      </c>
      <c r="BO110" s="12" t="s">
        <v>1</v>
      </c>
      <c r="BP110" s="12" t="s">
        <v>1</v>
      </c>
      <c r="BQ110" s="12" t="s">
        <v>1</v>
      </c>
    </row>
    <row r="111" spans="1:69" s="16" customFormat="1" ht="13" x14ac:dyDescent="0.3">
      <c r="A111" s="17" t="s">
        <v>5499</v>
      </c>
      <c r="B111" s="12" t="s">
        <v>2001</v>
      </c>
      <c r="C111" s="12" t="s">
        <v>1208</v>
      </c>
      <c r="D111" s="12" t="s">
        <v>78</v>
      </c>
      <c r="E111" s="12" t="s">
        <v>5500</v>
      </c>
      <c r="F111" s="20">
        <v>125.05000000000001</v>
      </c>
      <c r="G111" s="13" t="s">
        <v>954</v>
      </c>
      <c r="H111" s="13" t="s">
        <v>180</v>
      </c>
      <c r="I111" s="13" t="s">
        <v>489</v>
      </c>
      <c r="J111" s="13" t="s">
        <v>104</v>
      </c>
      <c r="K111" s="13" t="s">
        <v>3215</v>
      </c>
      <c r="L111" s="14">
        <v>12</v>
      </c>
      <c r="M111" s="12" t="s">
        <v>5501</v>
      </c>
      <c r="N111" s="13" t="s">
        <v>567</v>
      </c>
      <c r="O111" s="13" t="s">
        <v>568</v>
      </c>
      <c r="P111" s="13" t="s">
        <v>123</v>
      </c>
      <c r="Q111" s="13" t="s">
        <v>569</v>
      </c>
      <c r="R111" s="13" t="s">
        <v>929</v>
      </c>
      <c r="S111" s="14">
        <v>72</v>
      </c>
      <c r="T111" s="13" t="s">
        <v>570</v>
      </c>
      <c r="U111" s="13" t="s">
        <v>127</v>
      </c>
      <c r="V111" s="13" t="s">
        <v>123</v>
      </c>
      <c r="W111" s="13" t="s">
        <v>571</v>
      </c>
      <c r="X111" s="13" t="s">
        <v>3938</v>
      </c>
      <c r="Y111" s="14">
        <v>504</v>
      </c>
      <c r="Z111" s="13" t="s">
        <v>570</v>
      </c>
      <c r="AA111" s="13" t="s">
        <v>127</v>
      </c>
      <c r="AB111" s="13" t="s">
        <v>1066</v>
      </c>
      <c r="AC111" s="13" t="s">
        <v>2762</v>
      </c>
      <c r="AD111" s="13" t="s">
        <v>3939</v>
      </c>
      <c r="AE111" s="15"/>
      <c r="AF111" s="12" t="s">
        <v>140</v>
      </c>
      <c r="AG111" s="12" t="s">
        <v>141</v>
      </c>
      <c r="AH111" s="12" t="s">
        <v>5497</v>
      </c>
      <c r="AI111" s="12" t="s">
        <v>1</v>
      </c>
      <c r="AJ111" s="12" t="s">
        <v>5498</v>
      </c>
      <c r="AK111" s="12" t="s">
        <v>82</v>
      </c>
      <c r="AL111" s="12" t="s">
        <v>83</v>
      </c>
      <c r="AM111" s="12"/>
      <c r="AN111" s="12" t="s">
        <v>211</v>
      </c>
      <c r="AO111" s="12" t="s">
        <v>114</v>
      </c>
      <c r="AP111" s="12" t="s">
        <v>212</v>
      </c>
      <c r="AQ111" s="12"/>
      <c r="AR111" s="12"/>
      <c r="AS111" s="12"/>
      <c r="AT111" s="12"/>
      <c r="AU111" s="12"/>
      <c r="AV111" s="12"/>
      <c r="AW111" s="12"/>
      <c r="AX111" s="12"/>
      <c r="AY111" s="12"/>
      <c r="AZ111" s="12" t="s">
        <v>1</v>
      </c>
      <c r="BA111" s="12" t="s">
        <v>86</v>
      </c>
      <c r="BB111" s="12" t="s">
        <v>1227</v>
      </c>
      <c r="BC111" s="12" t="s">
        <v>86</v>
      </c>
      <c r="BD111" s="12" t="s">
        <v>1</v>
      </c>
      <c r="BE111" s="12" t="s">
        <v>1</v>
      </c>
      <c r="BF111" s="12" t="s">
        <v>1</v>
      </c>
      <c r="BG111" s="12" t="s">
        <v>87</v>
      </c>
      <c r="BH111" s="12"/>
      <c r="BI111" s="12" t="s">
        <v>88</v>
      </c>
      <c r="BJ111" s="12" t="s">
        <v>89</v>
      </c>
      <c r="BK111" s="12" t="s">
        <v>90</v>
      </c>
      <c r="BL111" s="12"/>
      <c r="BM111" s="12" t="s">
        <v>1</v>
      </c>
      <c r="BN111" s="12" t="s">
        <v>1</v>
      </c>
      <c r="BO111" s="12" t="s">
        <v>1</v>
      </c>
      <c r="BP111" s="12" t="s">
        <v>1</v>
      </c>
      <c r="BQ111" s="12" t="s">
        <v>1</v>
      </c>
    </row>
    <row r="112" spans="1:69" s="16" customFormat="1" ht="13" x14ac:dyDescent="0.3">
      <c r="A112" s="17">
        <v>159576</v>
      </c>
      <c r="B112" s="12" t="s">
        <v>5509</v>
      </c>
      <c r="C112" s="12" t="s">
        <v>1869</v>
      </c>
      <c r="D112" s="12" t="s">
        <v>78</v>
      </c>
      <c r="E112" s="12" t="s">
        <v>5510</v>
      </c>
      <c r="F112" s="20">
        <v>8.25</v>
      </c>
      <c r="G112" s="13" t="s">
        <v>388</v>
      </c>
      <c r="H112" s="13" t="s">
        <v>135</v>
      </c>
      <c r="I112" s="13" t="s">
        <v>135</v>
      </c>
      <c r="J112" s="13" t="s">
        <v>120</v>
      </c>
      <c r="K112" s="13" t="s">
        <v>4825</v>
      </c>
      <c r="L112" s="14">
        <v>100</v>
      </c>
      <c r="M112" s="12" t="s">
        <v>5511</v>
      </c>
      <c r="N112" s="13" t="s">
        <v>101</v>
      </c>
      <c r="O112" s="13" t="s">
        <v>75</v>
      </c>
      <c r="P112" s="13" t="s">
        <v>102</v>
      </c>
      <c r="Q112" s="13" t="s">
        <v>103</v>
      </c>
      <c r="R112" s="13" t="s">
        <v>296</v>
      </c>
      <c r="S112" s="14">
        <v>1800</v>
      </c>
      <c r="T112" s="13" t="s">
        <v>105</v>
      </c>
      <c r="U112" s="13" t="s">
        <v>106</v>
      </c>
      <c r="V112" s="13" t="s">
        <v>102</v>
      </c>
      <c r="W112" s="13" t="s">
        <v>107</v>
      </c>
      <c r="X112" s="13" t="s">
        <v>181</v>
      </c>
      <c r="Y112" s="14">
        <v>99999</v>
      </c>
      <c r="Z112" s="13" t="s">
        <v>105</v>
      </c>
      <c r="AA112" s="13" t="s">
        <v>106</v>
      </c>
      <c r="AB112" s="13" t="s">
        <v>109</v>
      </c>
      <c r="AC112" s="13" t="s">
        <v>110</v>
      </c>
      <c r="AD112" s="13" t="s">
        <v>3376</v>
      </c>
      <c r="AE112" s="15" t="s">
        <v>5506</v>
      </c>
      <c r="AF112" s="12" t="s">
        <v>140</v>
      </c>
      <c r="AG112" s="12" t="s">
        <v>141</v>
      </c>
      <c r="AH112" s="12" t="s">
        <v>5507</v>
      </c>
      <c r="AI112" s="12" t="s">
        <v>1</v>
      </c>
      <c r="AJ112" s="12" t="s">
        <v>5508</v>
      </c>
      <c r="AK112" s="12" t="s">
        <v>82</v>
      </c>
      <c r="AL112" s="12" t="s">
        <v>83</v>
      </c>
      <c r="AM112" s="12"/>
      <c r="AN112" s="12" t="s">
        <v>84</v>
      </c>
      <c r="AO112" s="12" t="s">
        <v>85</v>
      </c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 t="s">
        <v>1</v>
      </c>
      <c r="BA112" s="12" t="s">
        <v>86</v>
      </c>
      <c r="BB112" s="12" t="s">
        <v>158</v>
      </c>
      <c r="BC112" s="12" t="s">
        <v>86</v>
      </c>
      <c r="BD112" s="12" t="s">
        <v>1</v>
      </c>
      <c r="BE112" s="12" t="s">
        <v>1</v>
      </c>
      <c r="BF112" s="12" t="s">
        <v>1</v>
      </c>
      <c r="BG112" s="12" t="s">
        <v>87</v>
      </c>
      <c r="BH112" s="12"/>
      <c r="BI112" s="12" t="s">
        <v>88</v>
      </c>
      <c r="BJ112" s="12" t="s">
        <v>89</v>
      </c>
      <c r="BK112" s="12" t="s">
        <v>90</v>
      </c>
      <c r="BL112" s="12"/>
      <c r="BM112" s="12" t="s">
        <v>1</v>
      </c>
      <c r="BN112" s="12" t="s">
        <v>1</v>
      </c>
      <c r="BO112" s="12" t="s">
        <v>1</v>
      </c>
      <c r="BP112" s="12" t="s">
        <v>1</v>
      </c>
      <c r="BQ112" s="12" t="s">
        <v>1</v>
      </c>
    </row>
    <row r="113" spans="1:69" s="16" customFormat="1" ht="13" x14ac:dyDescent="0.3">
      <c r="A113" s="17">
        <v>15972</v>
      </c>
      <c r="B113" s="12" t="s">
        <v>5517</v>
      </c>
      <c r="C113" s="12" t="s">
        <v>316</v>
      </c>
      <c r="D113" s="12" t="s">
        <v>78</v>
      </c>
      <c r="E113" s="12" t="s">
        <v>5518</v>
      </c>
      <c r="F113" s="20">
        <v>22.85</v>
      </c>
      <c r="G113" s="13" t="s">
        <v>871</v>
      </c>
      <c r="H113" s="13" t="s">
        <v>119</v>
      </c>
      <c r="I113" s="13" t="s">
        <v>91</v>
      </c>
      <c r="J113" s="13" t="s">
        <v>119</v>
      </c>
      <c r="K113" s="13" t="s">
        <v>396</v>
      </c>
      <c r="L113" s="14">
        <v>24</v>
      </c>
      <c r="M113" s="12" t="s">
        <v>5519</v>
      </c>
      <c r="N113" s="13" t="s">
        <v>236</v>
      </c>
      <c r="O113" s="13" t="s">
        <v>237</v>
      </c>
      <c r="P113" s="13" t="s">
        <v>203</v>
      </c>
      <c r="Q113" s="13" t="s">
        <v>238</v>
      </c>
      <c r="R113" s="13" t="s">
        <v>1207</v>
      </c>
      <c r="S113" s="14">
        <v>480</v>
      </c>
      <c r="T113" s="13" t="s">
        <v>109</v>
      </c>
      <c r="U113" s="13" t="s">
        <v>94</v>
      </c>
      <c r="V113" s="13" t="s">
        <v>203</v>
      </c>
      <c r="W113" s="13" t="s">
        <v>239</v>
      </c>
      <c r="X113" s="13" t="s">
        <v>975</v>
      </c>
      <c r="Y113" s="14">
        <v>4320</v>
      </c>
      <c r="Z113" s="13" t="s">
        <v>109</v>
      </c>
      <c r="AA113" s="13" t="s">
        <v>94</v>
      </c>
      <c r="AB113" s="13" t="s">
        <v>240</v>
      </c>
      <c r="AC113" s="13" t="s">
        <v>241</v>
      </c>
      <c r="AD113" s="13" t="s">
        <v>275</v>
      </c>
      <c r="AE113" s="15" t="s">
        <v>5514</v>
      </c>
      <c r="AF113" s="12" t="s">
        <v>140</v>
      </c>
      <c r="AG113" s="12" t="s">
        <v>141</v>
      </c>
      <c r="AH113" s="12" t="s">
        <v>5515</v>
      </c>
      <c r="AI113" s="12" t="s">
        <v>1</v>
      </c>
      <c r="AJ113" s="12" t="s">
        <v>5516</v>
      </c>
      <c r="AK113" s="12" t="s">
        <v>82</v>
      </c>
      <c r="AL113" s="12" t="s">
        <v>4673</v>
      </c>
      <c r="AM113" s="12"/>
      <c r="AN113" s="12" t="s">
        <v>174</v>
      </c>
      <c r="AO113" s="12" t="s">
        <v>85</v>
      </c>
      <c r="AP113" s="12" t="s">
        <v>175</v>
      </c>
      <c r="AQ113" s="12"/>
      <c r="AR113" s="12"/>
      <c r="AS113" s="12"/>
      <c r="AT113" s="12"/>
      <c r="AU113" s="12"/>
      <c r="AV113" s="12"/>
      <c r="AW113" s="12"/>
      <c r="AX113" s="12"/>
      <c r="AY113" s="12"/>
      <c r="AZ113" s="12" t="s">
        <v>1</v>
      </c>
      <c r="BA113" s="12" t="s">
        <v>86</v>
      </c>
      <c r="BB113" s="12" t="s">
        <v>1118</v>
      </c>
      <c r="BC113" s="12" t="s">
        <v>86</v>
      </c>
      <c r="BD113" s="12" t="s">
        <v>1</v>
      </c>
      <c r="BE113" s="12" t="s">
        <v>1</v>
      </c>
      <c r="BF113" s="12" t="s">
        <v>1</v>
      </c>
      <c r="BG113" s="12" t="s">
        <v>87</v>
      </c>
      <c r="BH113" s="12"/>
      <c r="BI113" s="12" t="s">
        <v>88</v>
      </c>
      <c r="BJ113" s="12" t="s">
        <v>89</v>
      </c>
      <c r="BK113" s="12" t="s">
        <v>90</v>
      </c>
      <c r="BL113" s="12"/>
      <c r="BM113" s="12" t="s">
        <v>1</v>
      </c>
      <c r="BN113" s="12" t="s">
        <v>1</v>
      </c>
      <c r="BO113" s="12" t="s">
        <v>1</v>
      </c>
      <c r="BP113" s="12" t="s">
        <v>1</v>
      </c>
      <c r="BQ113" s="12" t="s">
        <v>1</v>
      </c>
    </row>
    <row r="114" spans="1:69" s="16" customFormat="1" ht="13" x14ac:dyDescent="0.3">
      <c r="A114" s="17">
        <v>16098</v>
      </c>
      <c r="B114" s="12" t="s">
        <v>5554</v>
      </c>
      <c r="C114" s="12" t="s">
        <v>188</v>
      </c>
      <c r="D114" s="12" t="s">
        <v>78</v>
      </c>
      <c r="E114" s="12" t="s">
        <v>5555</v>
      </c>
      <c r="F114" s="20">
        <v>134.4</v>
      </c>
      <c r="G114" s="13" t="s">
        <v>609</v>
      </c>
      <c r="H114" s="13" t="s">
        <v>483</v>
      </c>
      <c r="I114" s="13" t="s">
        <v>483</v>
      </c>
      <c r="J114" s="13" t="s">
        <v>313</v>
      </c>
      <c r="K114" s="13" t="s">
        <v>671</v>
      </c>
      <c r="L114" s="14">
        <v>0</v>
      </c>
      <c r="M114" s="12"/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4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4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5" t="s">
        <v>72</v>
      </c>
      <c r="AF114" s="12" t="s">
        <v>140</v>
      </c>
      <c r="AG114" s="12" t="s">
        <v>141</v>
      </c>
      <c r="AH114" s="12" t="s">
        <v>5552</v>
      </c>
      <c r="AI114" s="12" t="s">
        <v>1</v>
      </c>
      <c r="AJ114" s="12" t="s">
        <v>5553</v>
      </c>
      <c r="AK114" s="12" t="s">
        <v>82</v>
      </c>
      <c r="AL114" s="12" t="s">
        <v>301</v>
      </c>
      <c r="AM114" s="12"/>
      <c r="AN114" s="12" t="s">
        <v>174</v>
      </c>
      <c r="AO114" s="12" t="s">
        <v>85</v>
      </c>
      <c r="AP114" s="12" t="s">
        <v>175</v>
      </c>
      <c r="AQ114" s="12"/>
      <c r="AR114" s="12"/>
      <c r="AS114" s="12"/>
      <c r="AT114" s="12"/>
      <c r="AU114" s="12"/>
      <c r="AV114" s="12"/>
      <c r="AW114" s="12"/>
      <c r="AX114" s="12"/>
      <c r="AY114" s="12"/>
      <c r="AZ114" s="12" t="s">
        <v>1</v>
      </c>
      <c r="BA114" s="12" t="s">
        <v>86</v>
      </c>
      <c r="BB114" s="12" t="s">
        <v>1333</v>
      </c>
      <c r="BC114" s="12" t="s">
        <v>86</v>
      </c>
      <c r="BD114" s="12" t="s">
        <v>1</v>
      </c>
      <c r="BE114" s="12" t="s">
        <v>1</v>
      </c>
      <c r="BF114" s="12" t="s">
        <v>1</v>
      </c>
      <c r="BG114" s="12" t="s">
        <v>87</v>
      </c>
      <c r="BH114" s="12"/>
      <c r="BI114" s="12" t="s">
        <v>88</v>
      </c>
      <c r="BJ114" s="12" t="s">
        <v>89</v>
      </c>
      <c r="BK114" s="12" t="s">
        <v>90</v>
      </c>
      <c r="BL114" s="12"/>
      <c r="BM114" s="12" t="s">
        <v>1</v>
      </c>
      <c r="BN114" s="12" t="s">
        <v>1</v>
      </c>
      <c r="BO114" s="12" t="s">
        <v>1</v>
      </c>
      <c r="BP114" s="12" t="s">
        <v>1</v>
      </c>
      <c r="BQ114" s="12" t="s">
        <v>1</v>
      </c>
    </row>
    <row r="115" spans="1:69" s="16" customFormat="1" ht="13" x14ac:dyDescent="0.3">
      <c r="A115" s="17" t="s">
        <v>5580</v>
      </c>
      <c r="B115" s="12" t="s">
        <v>5581</v>
      </c>
      <c r="C115" s="12" t="s">
        <v>5582</v>
      </c>
      <c r="D115" s="12" t="s">
        <v>752</v>
      </c>
      <c r="E115" s="12" t="s">
        <v>5583</v>
      </c>
      <c r="F115" s="20">
        <v>135.30000000000001</v>
      </c>
      <c r="G115" s="13" t="s">
        <v>754</v>
      </c>
      <c r="H115" s="13" t="s">
        <v>860</v>
      </c>
      <c r="I115" s="13" t="s">
        <v>860</v>
      </c>
      <c r="J115" s="13" t="s">
        <v>855</v>
      </c>
      <c r="K115" s="13" t="s">
        <v>2449</v>
      </c>
      <c r="L115" s="14">
        <v>12</v>
      </c>
      <c r="M115" s="12" t="s">
        <v>5584</v>
      </c>
      <c r="N115" s="13" t="s">
        <v>279</v>
      </c>
      <c r="O115" s="13" t="s">
        <v>612</v>
      </c>
      <c r="P115" s="13" t="s">
        <v>1326</v>
      </c>
      <c r="Q115" s="13" t="s">
        <v>1327</v>
      </c>
      <c r="R115" s="13" t="s">
        <v>283</v>
      </c>
      <c r="S115" s="14">
        <v>156</v>
      </c>
      <c r="T115" s="13" t="s">
        <v>642</v>
      </c>
      <c r="U115" s="13" t="s">
        <v>1328</v>
      </c>
      <c r="V115" s="13" t="s">
        <v>1326</v>
      </c>
      <c r="W115" s="13" t="s">
        <v>1329</v>
      </c>
      <c r="X115" s="13" t="s">
        <v>1037</v>
      </c>
      <c r="Y115" s="14">
        <v>780</v>
      </c>
      <c r="Z115" s="13" t="s">
        <v>642</v>
      </c>
      <c r="AA115" s="13" t="s">
        <v>1328</v>
      </c>
      <c r="AB115" s="13" t="s">
        <v>1330</v>
      </c>
      <c r="AC115" s="13" t="s">
        <v>1331</v>
      </c>
      <c r="AD115" s="13" t="s">
        <v>5027</v>
      </c>
      <c r="AE115" s="15" t="s">
        <v>3245</v>
      </c>
      <c r="AF115" s="12" t="s">
        <v>140</v>
      </c>
      <c r="AG115" s="12" t="s">
        <v>141</v>
      </c>
      <c r="AH115" s="12" t="s">
        <v>5577</v>
      </c>
      <c r="AI115" s="12" t="s">
        <v>5578</v>
      </c>
      <c r="AJ115" s="12" t="s">
        <v>5579</v>
      </c>
      <c r="AK115" s="12" t="s">
        <v>82</v>
      </c>
      <c r="AL115" s="12" t="s">
        <v>3249</v>
      </c>
      <c r="AM115" s="12"/>
      <c r="AN115" s="12" t="s">
        <v>168</v>
      </c>
      <c r="AO115" s="12" t="s">
        <v>114</v>
      </c>
      <c r="AP115" s="12" t="s">
        <v>169</v>
      </c>
      <c r="AQ115" s="12" t="s">
        <v>5585</v>
      </c>
      <c r="AR115" s="12" t="s">
        <v>5586</v>
      </c>
      <c r="AS115" s="12" t="s">
        <v>3250</v>
      </c>
      <c r="AT115" s="12" t="s">
        <v>771</v>
      </c>
      <c r="AU115" s="12" t="s">
        <v>3230</v>
      </c>
      <c r="AV115" s="12"/>
      <c r="AW115" s="12"/>
      <c r="AX115" s="12"/>
      <c r="AY115" s="12"/>
      <c r="AZ115" s="12" t="s">
        <v>3303</v>
      </c>
      <c r="BA115" s="12" t="s">
        <v>3304</v>
      </c>
      <c r="BB115" s="12" t="s">
        <v>601</v>
      </c>
      <c r="BC115" s="12" t="s">
        <v>86</v>
      </c>
      <c r="BD115" s="12" t="s">
        <v>1</v>
      </c>
      <c r="BE115" s="12" t="s">
        <v>1</v>
      </c>
      <c r="BF115" s="12" t="s">
        <v>343</v>
      </c>
      <c r="BG115" s="12" t="s">
        <v>87</v>
      </c>
      <c r="BH115" s="12" t="s">
        <v>3251</v>
      </c>
      <c r="BI115" s="12" t="s">
        <v>88</v>
      </c>
      <c r="BJ115" s="12" t="s">
        <v>89</v>
      </c>
      <c r="BK115" s="12" t="s">
        <v>87</v>
      </c>
      <c r="BL115" s="12" t="s">
        <v>5587</v>
      </c>
      <c r="BM115" s="12" t="s">
        <v>1</v>
      </c>
      <c r="BN115" s="12" t="s">
        <v>1</v>
      </c>
      <c r="BO115" s="12" t="s">
        <v>1</v>
      </c>
      <c r="BP115" s="12" t="s">
        <v>1</v>
      </c>
      <c r="BQ115" s="12" t="s">
        <v>1</v>
      </c>
    </row>
    <row r="116" spans="1:69" s="16" customFormat="1" ht="13" x14ac:dyDescent="0.3">
      <c r="A116" s="17" t="s">
        <v>5593</v>
      </c>
      <c r="B116" s="12" t="s">
        <v>5594</v>
      </c>
      <c r="C116" s="12" t="s">
        <v>5595</v>
      </c>
      <c r="D116" s="12" t="s">
        <v>752</v>
      </c>
      <c r="E116" s="12" t="s">
        <v>5596</v>
      </c>
      <c r="F116" s="20">
        <v>229.65</v>
      </c>
      <c r="G116" s="13" t="s">
        <v>731</v>
      </c>
      <c r="H116" s="13" t="s">
        <v>462</v>
      </c>
      <c r="I116" s="13" t="s">
        <v>462</v>
      </c>
      <c r="J116" s="13" t="s">
        <v>889</v>
      </c>
      <c r="K116" s="13" t="s">
        <v>5590</v>
      </c>
      <c r="L116" s="14">
        <v>12</v>
      </c>
      <c r="M116" s="12" t="s">
        <v>5597</v>
      </c>
      <c r="N116" s="13" t="s">
        <v>375</v>
      </c>
      <c r="O116" s="13" t="s">
        <v>814</v>
      </c>
      <c r="P116" s="13" t="s">
        <v>450</v>
      </c>
      <c r="Q116" s="13" t="s">
        <v>5591</v>
      </c>
      <c r="R116" s="13" t="s">
        <v>958</v>
      </c>
      <c r="S116" s="14">
        <v>156</v>
      </c>
      <c r="T116" s="13" t="s">
        <v>642</v>
      </c>
      <c r="U116" s="13" t="s">
        <v>1328</v>
      </c>
      <c r="V116" s="13" t="s">
        <v>1326</v>
      </c>
      <c r="W116" s="13" t="s">
        <v>1329</v>
      </c>
      <c r="X116" s="13" t="s">
        <v>2857</v>
      </c>
      <c r="Y116" s="14">
        <v>780</v>
      </c>
      <c r="Z116" s="13" t="s">
        <v>642</v>
      </c>
      <c r="AA116" s="13" t="s">
        <v>1328</v>
      </c>
      <c r="AB116" s="13" t="s">
        <v>1330</v>
      </c>
      <c r="AC116" s="13" t="s">
        <v>1331</v>
      </c>
      <c r="AD116" s="13" t="s">
        <v>5592</v>
      </c>
      <c r="AE116" s="15" t="s">
        <v>3245</v>
      </c>
      <c r="AF116" s="12" t="s">
        <v>140</v>
      </c>
      <c r="AG116" s="12" t="s">
        <v>141</v>
      </c>
      <c r="AH116" s="12" t="s">
        <v>5588</v>
      </c>
      <c r="AI116" s="12" t="s">
        <v>5578</v>
      </c>
      <c r="AJ116" s="12" t="s">
        <v>5589</v>
      </c>
      <c r="AK116" s="12" t="s">
        <v>82</v>
      </c>
      <c r="AL116" s="12" t="s">
        <v>3249</v>
      </c>
      <c r="AM116" s="12"/>
      <c r="AN116" s="12" t="s">
        <v>330</v>
      </c>
      <c r="AO116" s="12" t="s">
        <v>114</v>
      </c>
      <c r="AP116" s="12" t="s">
        <v>331</v>
      </c>
      <c r="AQ116" s="12" t="s">
        <v>3254</v>
      </c>
      <c r="AR116" s="12" t="s">
        <v>5585</v>
      </c>
      <c r="AS116" s="12" t="s">
        <v>5586</v>
      </c>
      <c r="AT116" s="12" t="s">
        <v>3250</v>
      </c>
      <c r="AU116" s="12" t="s">
        <v>771</v>
      </c>
      <c r="AV116" s="12" t="s">
        <v>3230</v>
      </c>
      <c r="AW116" s="12"/>
      <c r="AX116" s="12"/>
      <c r="AY116" s="12"/>
      <c r="AZ116" s="12" t="s">
        <v>3303</v>
      </c>
      <c r="BA116" s="12" t="s">
        <v>3304</v>
      </c>
      <c r="BB116" s="12" t="s">
        <v>601</v>
      </c>
      <c r="BC116" s="12" t="s">
        <v>86</v>
      </c>
      <c r="BD116" s="12" t="s">
        <v>1</v>
      </c>
      <c r="BE116" s="12" t="s">
        <v>1</v>
      </c>
      <c r="BF116" s="12" t="s">
        <v>343</v>
      </c>
      <c r="BG116" s="12" t="s">
        <v>87</v>
      </c>
      <c r="BH116" s="12" t="s">
        <v>3251</v>
      </c>
      <c r="BI116" s="12" t="s">
        <v>88</v>
      </c>
      <c r="BJ116" s="12" t="s">
        <v>89</v>
      </c>
      <c r="BK116" s="12" t="s">
        <v>87</v>
      </c>
      <c r="BL116" s="12" t="s">
        <v>5598</v>
      </c>
      <c r="BM116" s="12" t="s">
        <v>1</v>
      </c>
      <c r="BN116" s="12" t="s">
        <v>1</v>
      </c>
      <c r="BO116" s="12" t="s">
        <v>1</v>
      </c>
      <c r="BP116" s="12" t="s">
        <v>1</v>
      </c>
      <c r="BQ116" s="12" t="s">
        <v>1</v>
      </c>
    </row>
    <row r="117" spans="1:69" s="16" customFormat="1" ht="13" x14ac:dyDescent="0.3">
      <c r="A117" s="17">
        <v>3330</v>
      </c>
      <c r="B117" s="12" t="s">
        <v>5613</v>
      </c>
      <c r="C117" s="12" t="s">
        <v>5614</v>
      </c>
      <c r="D117" s="12" t="s">
        <v>852</v>
      </c>
      <c r="E117" s="12" t="s">
        <v>5615</v>
      </c>
      <c r="F117" s="20">
        <v>366.8</v>
      </c>
      <c r="G117" s="13" t="s">
        <v>3435</v>
      </c>
      <c r="H117" s="13" t="s">
        <v>483</v>
      </c>
      <c r="I117" s="13" t="s">
        <v>483</v>
      </c>
      <c r="J117" s="13" t="s">
        <v>417</v>
      </c>
      <c r="K117" s="13" t="s">
        <v>956</v>
      </c>
      <c r="L117" s="14">
        <v>6</v>
      </c>
      <c r="M117" s="12" t="s">
        <v>5616</v>
      </c>
      <c r="N117" s="13" t="s">
        <v>1655</v>
      </c>
      <c r="O117" s="13" t="s">
        <v>615</v>
      </c>
      <c r="P117" s="13" t="s">
        <v>537</v>
      </c>
      <c r="Q117" s="13" t="s">
        <v>3307</v>
      </c>
      <c r="R117" s="13" t="s">
        <v>5606</v>
      </c>
      <c r="S117" s="14">
        <v>60</v>
      </c>
      <c r="T117" s="13" t="s">
        <v>5607</v>
      </c>
      <c r="U117" s="13" t="s">
        <v>5608</v>
      </c>
      <c r="V117" s="13" t="s">
        <v>537</v>
      </c>
      <c r="W117" s="13" t="s">
        <v>5609</v>
      </c>
      <c r="X117" s="13" t="s">
        <v>5610</v>
      </c>
      <c r="Y117" s="14">
        <v>180</v>
      </c>
      <c r="Z117" s="13" t="s">
        <v>5607</v>
      </c>
      <c r="AA117" s="13" t="s">
        <v>5608</v>
      </c>
      <c r="AB117" s="13" t="s">
        <v>1066</v>
      </c>
      <c r="AC117" s="13" t="s">
        <v>5611</v>
      </c>
      <c r="AD117" s="13" t="s">
        <v>5612</v>
      </c>
      <c r="AE117" s="15" t="s">
        <v>5599</v>
      </c>
      <c r="AF117" s="12" t="s">
        <v>140</v>
      </c>
      <c r="AG117" s="12" t="s">
        <v>141</v>
      </c>
      <c r="AH117" s="12" t="s">
        <v>5600</v>
      </c>
      <c r="AI117" s="12" t="s">
        <v>5601</v>
      </c>
      <c r="AJ117" s="12" t="s">
        <v>5602</v>
      </c>
      <c r="AK117" s="12" t="s">
        <v>82</v>
      </c>
      <c r="AL117" s="12" t="s">
        <v>3334</v>
      </c>
      <c r="AM117" s="12"/>
      <c r="AN117" s="12" t="s">
        <v>84</v>
      </c>
      <c r="AO117" s="12" t="s">
        <v>85</v>
      </c>
      <c r="AP117" s="12" t="s">
        <v>3335</v>
      </c>
      <c r="AQ117" s="12" t="s">
        <v>883</v>
      </c>
      <c r="AR117" s="12" t="s">
        <v>884</v>
      </c>
      <c r="AS117" s="12" t="s">
        <v>5617</v>
      </c>
      <c r="AT117" s="12"/>
      <c r="AU117" s="12"/>
      <c r="AV117" s="12"/>
      <c r="AW117" s="12"/>
      <c r="AX117" s="12"/>
      <c r="AY117" s="12"/>
      <c r="AZ117" s="12" t="s">
        <v>5618</v>
      </c>
      <c r="BA117" s="12" t="s">
        <v>5619</v>
      </c>
      <c r="BB117" s="12" t="s">
        <v>86</v>
      </c>
      <c r="BC117" s="12" t="s">
        <v>3336</v>
      </c>
      <c r="BD117" s="12" t="s">
        <v>5603</v>
      </c>
      <c r="BE117" s="12" t="s">
        <v>5604</v>
      </c>
      <c r="BF117" s="12" t="s">
        <v>1</v>
      </c>
      <c r="BG117" s="12" t="s">
        <v>87</v>
      </c>
      <c r="BH117" s="12" t="s">
        <v>86</v>
      </c>
      <c r="BI117" s="12" t="s">
        <v>88</v>
      </c>
      <c r="BJ117" s="12" t="s">
        <v>89</v>
      </c>
      <c r="BK117" s="12" t="s">
        <v>87</v>
      </c>
      <c r="BL117" s="12" t="s">
        <v>5620</v>
      </c>
      <c r="BM117" s="12" t="s">
        <v>1</v>
      </c>
      <c r="BN117" s="12" t="s">
        <v>5605</v>
      </c>
      <c r="BO117" s="12" t="s">
        <v>1</v>
      </c>
      <c r="BP117" s="12" t="s">
        <v>1</v>
      </c>
      <c r="BQ117" s="12" t="s">
        <v>1</v>
      </c>
    </row>
    <row r="118" spans="1:69" s="16" customFormat="1" ht="13" x14ac:dyDescent="0.3">
      <c r="A118" s="17">
        <v>113974</v>
      </c>
      <c r="B118" s="12" t="s">
        <v>5651</v>
      </c>
      <c r="C118" s="12" t="s">
        <v>1845</v>
      </c>
      <c r="D118" s="12" t="s">
        <v>78</v>
      </c>
      <c r="E118" s="12" t="s">
        <v>5652</v>
      </c>
      <c r="F118" s="20">
        <v>7.95</v>
      </c>
      <c r="G118" s="13" t="s">
        <v>5650</v>
      </c>
      <c r="H118" s="13" t="s">
        <v>104</v>
      </c>
      <c r="I118" s="13" t="s">
        <v>104</v>
      </c>
      <c r="J118" s="13" t="s">
        <v>313</v>
      </c>
      <c r="K118" s="13" t="s">
        <v>104</v>
      </c>
      <c r="L118" s="14">
        <v>60</v>
      </c>
      <c r="M118" s="12" t="s">
        <v>5653</v>
      </c>
      <c r="N118" s="13" t="s">
        <v>236</v>
      </c>
      <c r="O118" s="13" t="s">
        <v>237</v>
      </c>
      <c r="P118" s="13" t="s">
        <v>203</v>
      </c>
      <c r="Q118" s="13" t="s">
        <v>238</v>
      </c>
      <c r="R118" s="13" t="s">
        <v>650</v>
      </c>
      <c r="S118" s="14">
        <v>1200</v>
      </c>
      <c r="T118" s="13" t="s">
        <v>109</v>
      </c>
      <c r="U118" s="13" t="s">
        <v>94</v>
      </c>
      <c r="V118" s="13" t="s">
        <v>203</v>
      </c>
      <c r="W118" s="13" t="s">
        <v>239</v>
      </c>
      <c r="X118" s="13" t="s">
        <v>76</v>
      </c>
      <c r="Y118" s="14">
        <v>10800</v>
      </c>
      <c r="Z118" s="13" t="s">
        <v>109</v>
      </c>
      <c r="AA118" s="13" t="s">
        <v>94</v>
      </c>
      <c r="AB118" s="13" t="s">
        <v>240</v>
      </c>
      <c r="AC118" s="13" t="s">
        <v>241</v>
      </c>
      <c r="AD118" s="13" t="s">
        <v>583</v>
      </c>
      <c r="AE118" s="15" t="s">
        <v>5647</v>
      </c>
      <c r="AF118" s="12" t="s">
        <v>140</v>
      </c>
      <c r="AG118" s="12" t="s">
        <v>141</v>
      </c>
      <c r="AH118" s="12" t="s">
        <v>5648</v>
      </c>
      <c r="AI118" s="12" t="s">
        <v>1</v>
      </c>
      <c r="AJ118" s="12" t="s">
        <v>5649</v>
      </c>
      <c r="AK118" s="12" t="s">
        <v>82</v>
      </c>
      <c r="AL118" s="12" t="s">
        <v>83</v>
      </c>
      <c r="AM118" s="12"/>
      <c r="AN118" s="12" t="s">
        <v>84</v>
      </c>
      <c r="AO118" s="12" t="s">
        <v>85</v>
      </c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 t="s">
        <v>1</v>
      </c>
      <c r="BA118" s="12" t="s">
        <v>86</v>
      </c>
      <c r="BB118" s="12" t="s">
        <v>158</v>
      </c>
      <c r="BC118" s="12" t="s">
        <v>86</v>
      </c>
      <c r="BD118" s="12" t="s">
        <v>1</v>
      </c>
      <c r="BE118" s="12" t="s">
        <v>1</v>
      </c>
      <c r="BF118" s="12" t="s">
        <v>1</v>
      </c>
      <c r="BG118" s="12" t="s">
        <v>87</v>
      </c>
      <c r="BH118" s="12"/>
      <c r="BI118" s="12" t="s">
        <v>88</v>
      </c>
      <c r="BJ118" s="12" t="s">
        <v>89</v>
      </c>
      <c r="BK118" s="12" t="s">
        <v>90</v>
      </c>
      <c r="BL118" s="12"/>
      <c r="BM118" s="12" t="s">
        <v>1</v>
      </c>
      <c r="BN118" s="12" t="s">
        <v>1</v>
      </c>
      <c r="BO118" s="12" t="s">
        <v>1</v>
      </c>
      <c r="BP118" s="12" t="s">
        <v>1</v>
      </c>
      <c r="BQ118" s="12" t="s">
        <v>1</v>
      </c>
    </row>
    <row r="119" spans="1:69" s="16" customFormat="1" ht="13" x14ac:dyDescent="0.3">
      <c r="A119" s="17">
        <v>101955</v>
      </c>
      <c r="B119" s="12" t="s">
        <v>5681</v>
      </c>
      <c r="C119" s="12" t="s">
        <v>161</v>
      </c>
      <c r="D119" s="12" t="s">
        <v>78</v>
      </c>
      <c r="E119" s="12" t="s">
        <v>5682</v>
      </c>
      <c r="F119" s="20">
        <v>19.700000000000003</v>
      </c>
      <c r="G119" s="13" t="s">
        <v>1036</v>
      </c>
      <c r="H119" s="13" t="s">
        <v>104</v>
      </c>
      <c r="I119" s="13" t="s">
        <v>104</v>
      </c>
      <c r="J119" s="13" t="s">
        <v>296</v>
      </c>
      <c r="K119" s="13" t="s">
        <v>639</v>
      </c>
      <c r="L119" s="14">
        <v>20</v>
      </c>
      <c r="M119" s="12" t="s">
        <v>5683</v>
      </c>
      <c r="N119" s="13" t="s">
        <v>102</v>
      </c>
      <c r="O119" s="13" t="s">
        <v>319</v>
      </c>
      <c r="P119" s="13" t="s">
        <v>320</v>
      </c>
      <c r="Q119" s="13" t="s">
        <v>321</v>
      </c>
      <c r="R119" s="13" t="s">
        <v>873</v>
      </c>
      <c r="S119" s="14">
        <v>920</v>
      </c>
      <c r="T119" s="13" t="s">
        <v>437</v>
      </c>
      <c r="U119" s="13" t="s">
        <v>438</v>
      </c>
      <c r="V119" s="13" t="s">
        <v>320</v>
      </c>
      <c r="W119" s="13" t="s">
        <v>439</v>
      </c>
      <c r="X119" s="13" t="s">
        <v>2384</v>
      </c>
      <c r="Y119" s="14">
        <v>5520</v>
      </c>
      <c r="Z119" s="13" t="s">
        <v>437</v>
      </c>
      <c r="AA119" s="13" t="s">
        <v>438</v>
      </c>
      <c r="AB119" s="13" t="s">
        <v>325</v>
      </c>
      <c r="AC119" s="13" t="s">
        <v>441</v>
      </c>
      <c r="AD119" s="13" t="s">
        <v>4381</v>
      </c>
      <c r="AE119" s="15" t="s">
        <v>697</v>
      </c>
      <c r="AF119" s="12" t="s">
        <v>140</v>
      </c>
      <c r="AG119" s="12" t="s">
        <v>141</v>
      </c>
      <c r="AH119" s="12" t="s">
        <v>5679</v>
      </c>
      <c r="AI119" s="12" t="s">
        <v>1</v>
      </c>
      <c r="AJ119" s="12" t="s">
        <v>5680</v>
      </c>
      <c r="AK119" s="12" t="s">
        <v>82</v>
      </c>
      <c r="AL119" s="12" t="s">
        <v>83</v>
      </c>
      <c r="AM119" s="12"/>
      <c r="AN119" s="12" t="s">
        <v>84</v>
      </c>
      <c r="AO119" s="12" t="s">
        <v>148</v>
      </c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 t="s">
        <v>1</v>
      </c>
      <c r="BA119" s="12" t="s">
        <v>86</v>
      </c>
      <c r="BB119" s="12" t="s">
        <v>729</v>
      </c>
      <c r="BC119" s="12" t="s">
        <v>86</v>
      </c>
      <c r="BD119" s="12" t="s">
        <v>1</v>
      </c>
      <c r="BE119" s="12" t="s">
        <v>1</v>
      </c>
      <c r="BF119" s="12" t="s">
        <v>1</v>
      </c>
      <c r="BG119" s="12" t="s">
        <v>87</v>
      </c>
      <c r="BH119" s="12"/>
      <c r="BI119" s="12" t="s">
        <v>88</v>
      </c>
      <c r="BJ119" s="12" t="s">
        <v>89</v>
      </c>
      <c r="BK119" s="12" t="s">
        <v>90</v>
      </c>
      <c r="BL119" s="12"/>
      <c r="BM119" s="12" t="s">
        <v>1</v>
      </c>
      <c r="BN119" s="12" t="s">
        <v>1</v>
      </c>
      <c r="BO119" s="12" t="s">
        <v>1</v>
      </c>
      <c r="BP119" s="12" t="s">
        <v>1</v>
      </c>
      <c r="BQ119" s="12" t="s">
        <v>1</v>
      </c>
    </row>
    <row r="120" spans="1:69" s="16" customFormat="1" ht="13" x14ac:dyDescent="0.3">
      <c r="A120" s="17" t="s">
        <v>5709</v>
      </c>
      <c r="B120" s="12" t="s">
        <v>5710</v>
      </c>
      <c r="C120" s="12" t="s">
        <v>205</v>
      </c>
      <c r="D120" s="12" t="s">
        <v>78</v>
      </c>
      <c r="E120" s="12" t="s">
        <v>5711</v>
      </c>
      <c r="F120" s="20">
        <v>77.800000000000011</v>
      </c>
      <c r="G120" s="13" t="s">
        <v>134</v>
      </c>
      <c r="H120" s="13" t="s">
        <v>353</v>
      </c>
      <c r="I120" s="13" t="s">
        <v>354</v>
      </c>
      <c r="J120" s="13" t="s">
        <v>355</v>
      </c>
      <c r="K120" s="13" t="s">
        <v>356</v>
      </c>
      <c r="L120" s="14">
        <v>12</v>
      </c>
      <c r="M120" s="12" t="s">
        <v>5712</v>
      </c>
      <c r="N120" s="13" t="s">
        <v>236</v>
      </c>
      <c r="O120" s="13" t="s">
        <v>407</v>
      </c>
      <c r="P120" s="13" t="s">
        <v>203</v>
      </c>
      <c r="Q120" s="13" t="s">
        <v>521</v>
      </c>
      <c r="R120" s="13" t="s">
        <v>255</v>
      </c>
      <c r="S120" s="14">
        <v>240</v>
      </c>
      <c r="T120" s="13" t="s">
        <v>109</v>
      </c>
      <c r="U120" s="13" t="s">
        <v>94</v>
      </c>
      <c r="V120" s="13" t="s">
        <v>203</v>
      </c>
      <c r="W120" s="13" t="s">
        <v>239</v>
      </c>
      <c r="X120" s="13" t="s">
        <v>256</v>
      </c>
      <c r="Y120" s="14">
        <v>2160</v>
      </c>
      <c r="Z120" s="13" t="s">
        <v>109</v>
      </c>
      <c r="AA120" s="13" t="s">
        <v>94</v>
      </c>
      <c r="AB120" s="13" t="s">
        <v>240</v>
      </c>
      <c r="AC120" s="13" t="s">
        <v>241</v>
      </c>
      <c r="AD120" s="13" t="s">
        <v>257</v>
      </c>
      <c r="AE120" s="15" t="s">
        <v>4280</v>
      </c>
      <c r="AF120" s="12" t="s">
        <v>140</v>
      </c>
      <c r="AG120" s="12" t="s">
        <v>141</v>
      </c>
      <c r="AH120" s="12" t="s">
        <v>5707</v>
      </c>
      <c r="AI120" s="12" t="s">
        <v>1</v>
      </c>
      <c r="AJ120" s="12" t="s">
        <v>5708</v>
      </c>
      <c r="AK120" s="12" t="s">
        <v>82</v>
      </c>
      <c r="AL120" s="12" t="s">
        <v>445</v>
      </c>
      <c r="AM120" s="12"/>
      <c r="AN120" s="12" t="s">
        <v>174</v>
      </c>
      <c r="AO120" s="12" t="s">
        <v>85</v>
      </c>
      <c r="AP120" s="12" t="s">
        <v>175</v>
      </c>
      <c r="AQ120" s="12"/>
      <c r="AR120" s="12"/>
      <c r="AS120" s="12"/>
      <c r="AT120" s="12"/>
      <c r="AU120" s="12"/>
      <c r="AV120" s="12"/>
      <c r="AW120" s="12"/>
      <c r="AX120" s="12"/>
      <c r="AY120" s="12"/>
      <c r="AZ120" s="12" t="s">
        <v>1</v>
      </c>
      <c r="BA120" s="12" t="s">
        <v>86</v>
      </c>
      <c r="BB120" s="12" t="s">
        <v>622</v>
      </c>
      <c r="BC120" s="12" t="s">
        <v>86</v>
      </c>
      <c r="BD120" s="12" t="s">
        <v>1</v>
      </c>
      <c r="BE120" s="12" t="s">
        <v>1</v>
      </c>
      <c r="BF120" s="12" t="s">
        <v>1</v>
      </c>
      <c r="BG120" s="12" t="s">
        <v>87</v>
      </c>
      <c r="BH120" s="12"/>
      <c r="BI120" s="12" t="s">
        <v>88</v>
      </c>
      <c r="BJ120" s="12" t="s">
        <v>89</v>
      </c>
      <c r="BK120" s="12" t="s">
        <v>90</v>
      </c>
      <c r="BL120" s="12"/>
      <c r="BM120" s="12" t="s">
        <v>1</v>
      </c>
      <c r="BN120" s="12" t="s">
        <v>1</v>
      </c>
      <c r="BO120" s="12" t="s">
        <v>1</v>
      </c>
      <c r="BP120" s="12" t="s">
        <v>1</v>
      </c>
      <c r="BQ120" s="12" t="s">
        <v>1</v>
      </c>
    </row>
    <row r="121" spans="1:69" s="16" customFormat="1" ht="13" x14ac:dyDescent="0.3">
      <c r="A121" s="17">
        <v>102566</v>
      </c>
      <c r="B121" s="12" t="s">
        <v>5719</v>
      </c>
      <c r="C121" s="12" t="s">
        <v>2477</v>
      </c>
      <c r="D121" s="12" t="s">
        <v>78</v>
      </c>
      <c r="E121" s="12" t="s">
        <v>5720</v>
      </c>
      <c r="F121" s="20">
        <v>9.8000000000000007</v>
      </c>
      <c r="G121" s="13" t="s">
        <v>344</v>
      </c>
      <c r="H121" s="13" t="s">
        <v>135</v>
      </c>
      <c r="I121" s="13" t="s">
        <v>119</v>
      </c>
      <c r="J121" s="13" t="s">
        <v>187</v>
      </c>
      <c r="K121" s="13" t="s">
        <v>3460</v>
      </c>
      <c r="L121" s="14">
        <v>12</v>
      </c>
      <c r="M121" s="12" t="s">
        <v>5721</v>
      </c>
      <c r="N121" s="13" t="s">
        <v>102</v>
      </c>
      <c r="O121" s="13" t="s">
        <v>319</v>
      </c>
      <c r="P121" s="13" t="s">
        <v>320</v>
      </c>
      <c r="Q121" s="13" t="s">
        <v>321</v>
      </c>
      <c r="R121" s="13" t="s">
        <v>822</v>
      </c>
      <c r="S121" s="14">
        <v>552</v>
      </c>
      <c r="T121" s="13" t="s">
        <v>437</v>
      </c>
      <c r="U121" s="13" t="s">
        <v>438</v>
      </c>
      <c r="V121" s="13" t="s">
        <v>320</v>
      </c>
      <c r="W121" s="13" t="s">
        <v>439</v>
      </c>
      <c r="X121" s="13" t="s">
        <v>3290</v>
      </c>
      <c r="Y121" s="14">
        <v>3312</v>
      </c>
      <c r="Z121" s="13" t="s">
        <v>437</v>
      </c>
      <c r="AA121" s="13" t="s">
        <v>438</v>
      </c>
      <c r="AB121" s="13" t="s">
        <v>325</v>
      </c>
      <c r="AC121" s="13" t="s">
        <v>441</v>
      </c>
      <c r="AD121" s="13" t="s">
        <v>2150</v>
      </c>
      <c r="AE121" s="15" t="s">
        <v>5701</v>
      </c>
      <c r="AF121" s="12" t="s">
        <v>140</v>
      </c>
      <c r="AG121" s="12" t="s">
        <v>141</v>
      </c>
      <c r="AH121" s="12" t="s">
        <v>5717</v>
      </c>
      <c r="AI121" s="12" t="s">
        <v>1</v>
      </c>
      <c r="AJ121" s="12" t="s">
        <v>5718</v>
      </c>
      <c r="AK121" s="12" t="s">
        <v>82</v>
      </c>
      <c r="AL121" s="12" t="s">
        <v>445</v>
      </c>
      <c r="AM121" s="12"/>
      <c r="AN121" s="12" t="s">
        <v>168</v>
      </c>
      <c r="AO121" s="12" t="s">
        <v>85</v>
      </c>
      <c r="AP121" s="12" t="s">
        <v>169</v>
      </c>
      <c r="AQ121" s="12"/>
      <c r="AR121" s="12"/>
      <c r="AS121" s="12"/>
      <c r="AT121" s="12"/>
      <c r="AU121" s="12"/>
      <c r="AV121" s="12"/>
      <c r="AW121" s="12"/>
      <c r="AX121" s="12"/>
      <c r="AY121" s="12"/>
      <c r="AZ121" s="12" t="s">
        <v>1</v>
      </c>
      <c r="BA121" s="12" t="s">
        <v>86</v>
      </c>
      <c r="BB121" s="12" t="s">
        <v>622</v>
      </c>
      <c r="BC121" s="12" t="s">
        <v>86</v>
      </c>
      <c r="BD121" s="12" t="s">
        <v>1</v>
      </c>
      <c r="BE121" s="12" t="s">
        <v>1</v>
      </c>
      <c r="BF121" s="12" t="s">
        <v>1</v>
      </c>
      <c r="BG121" s="12" t="s">
        <v>87</v>
      </c>
      <c r="BH121" s="12"/>
      <c r="BI121" s="12" t="s">
        <v>88</v>
      </c>
      <c r="BJ121" s="12" t="s">
        <v>89</v>
      </c>
      <c r="BK121" s="12" t="s">
        <v>90</v>
      </c>
      <c r="BL121" s="12"/>
      <c r="BM121" s="12" t="s">
        <v>1</v>
      </c>
      <c r="BN121" s="12" t="s">
        <v>1</v>
      </c>
      <c r="BO121" s="12" t="s">
        <v>1</v>
      </c>
      <c r="BP121" s="12" t="s">
        <v>1</v>
      </c>
      <c r="BQ121" s="12" t="s">
        <v>1</v>
      </c>
    </row>
    <row r="122" spans="1:69" s="16" customFormat="1" ht="13" x14ac:dyDescent="0.3">
      <c r="A122" s="17">
        <v>102569</v>
      </c>
      <c r="B122" s="12" t="s">
        <v>5726</v>
      </c>
      <c r="C122" s="12" t="s">
        <v>1869</v>
      </c>
      <c r="D122" s="12" t="s">
        <v>78</v>
      </c>
      <c r="E122" s="12" t="s">
        <v>5727</v>
      </c>
      <c r="F122" s="20">
        <v>6.25</v>
      </c>
      <c r="G122" s="13" t="s">
        <v>388</v>
      </c>
      <c r="H122" s="13" t="s">
        <v>417</v>
      </c>
      <c r="I122" s="13" t="s">
        <v>104</v>
      </c>
      <c r="J122" s="13" t="s">
        <v>3774</v>
      </c>
      <c r="K122" s="13" t="s">
        <v>91</v>
      </c>
      <c r="L122" s="14">
        <v>20</v>
      </c>
      <c r="M122" s="12" t="s">
        <v>5728</v>
      </c>
      <c r="N122" s="13" t="s">
        <v>236</v>
      </c>
      <c r="O122" s="13" t="s">
        <v>237</v>
      </c>
      <c r="P122" s="13" t="s">
        <v>203</v>
      </c>
      <c r="Q122" s="13" t="s">
        <v>238</v>
      </c>
      <c r="R122" s="13" t="s">
        <v>609</v>
      </c>
      <c r="S122" s="14">
        <v>400</v>
      </c>
      <c r="T122" s="13" t="s">
        <v>109</v>
      </c>
      <c r="U122" s="13" t="s">
        <v>94</v>
      </c>
      <c r="V122" s="13" t="s">
        <v>203</v>
      </c>
      <c r="W122" s="13" t="s">
        <v>239</v>
      </c>
      <c r="X122" s="13" t="s">
        <v>639</v>
      </c>
      <c r="Y122" s="14">
        <v>3600</v>
      </c>
      <c r="Z122" s="13" t="s">
        <v>109</v>
      </c>
      <c r="AA122" s="13" t="s">
        <v>94</v>
      </c>
      <c r="AB122" s="13" t="s">
        <v>240</v>
      </c>
      <c r="AC122" s="13" t="s">
        <v>241</v>
      </c>
      <c r="AD122" s="13" t="s">
        <v>108</v>
      </c>
      <c r="AE122" s="15" t="s">
        <v>5701</v>
      </c>
      <c r="AF122" s="12" t="s">
        <v>140</v>
      </c>
      <c r="AG122" s="12" t="s">
        <v>141</v>
      </c>
      <c r="AH122" s="12" t="s">
        <v>5724</v>
      </c>
      <c r="AI122" s="12" t="s">
        <v>1</v>
      </c>
      <c r="AJ122" s="12" t="s">
        <v>5725</v>
      </c>
      <c r="AK122" s="12" t="s">
        <v>82</v>
      </c>
      <c r="AL122" s="12" t="s">
        <v>83</v>
      </c>
      <c r="AM122" s="12"/>
      <c r="AN122" s="12" t="s">
        <v>84</v>
      </c>
      <c r="AO122" s="12" t="s">
        <v>85</v>
      </c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 t="s">
        <v>1</v>
      </c>
      <c r="BA122" s="12" t="s">
        <v>86</v>
      </c>
      <c r="BB122" s="12" t="s">
        <v>622</v>
      </c>
      <c r="BC122" s="12" t="s">
        <v>86</v>
      </c>
      <c r="BD122" s="12" t="s">
        <v>1</v>
      </c>
      <c r="BE122" s="12" t="s">
        <v>1</v>
      </c>
      <c r="BF122" s="12" t="s">
        <v>1</v>
      </c>
      <c r="BG122" s="12" t="s">
        <v>87</v>
      </c>
      <c r="BH122" s="12"/>
      <c r="BI122" s="12" t="s">
        <v>88</v>
      </c>
      <c r="BJ122" s="12" t="s">
        <v>89</v>
      </c>
      <c r="BK122" s="12" t="s">
        <v>90</v>
      </c>
      <c r="BL122" s="12"/>
      <c r="BM122" s="12" t="s">
        <v>1</v>
      </c>
      <c r="BN122" s="12" t="s">
        <v>1</v>
      </c>
      <c r="BO122" s="12" t="s">
        <v>1</v>
      </c>
      <c r="BP122" s="12" t="s">
        <v>1</v>
      </c>
      <c r="BQ122" s="12" t="s">
        <v>1</v>
      </c>
    </row>
    <row r="123" spans="1:69" s="16" customFormat="1" ht="13" x14ac:dyDescent="0.3">
      <c r="A123" s="17" t="s">
        <v>5752</v>
      </c>
      <c r="B123" s="12" t="s">
        <v>5753</v>
      </c>
      <c r="C123" s="12" t="s">
        <v>1201</v>
      </c>
      <c r="D123" s="12" t="s">
        <v>78</v>
      </c>
      <c r="E123" s="12" t="s">
        <v>5754</v>
      </c>
      <c r="F123" s="20">
        <v>105.4</v>
      </c>
      <c r="G123" s="13" t="s">
        <v>904</v>
      </c>
      <c r="H123" s="13" t="s">
        <v>119</v>
      </c>
      <c r="I123" s="13" t="s">
        <v>104</v>
      </c>
      <c r="J123" s="13" t="s">
        <v>136</v>
      </c>
      <c r="K123" s="13" t="s">
        <v>366</v>
      </c>
      <c r="L123" s="14">
        <v>12</v>
      </c>
      <c r="M123" s="12" t="s">
        <v>5755</v>
      </c>
      <c r="N123" s="13" t="s">
        <v>102</v>
      </c>
      <c r="O123" s="13" t="s">
        <v>756</v>
      </c>
      <c r="P123" s="13" t="s">
        <v>757</v>
      </c>
      <c r="Q123" s="13" t="s">
        <v>758</v>
      </c>
      <c r="R123" s="13" t="s">
        <v>809</v>
      </c>
      <c r="S123" s="14">
        <v>552</v>
      </c>
      <c r="T123" s="13" t="s">
        <v>322</v>
      </c>
      <c r="U123" s="13" t="s">
        <v>94</v>
      </c>
      <c r="V123" s="13" t="s">
        <v>757</v>
      </c>
      <c r="W123" s="13" t="s">
        <v>759</v>
      </c>
      <c r="X123" s="13" t="s">
        <v>718</v>
      </c>
      <c r="Y123" s="14">
        <v>3312</v>
      </c>
      <c r="Z123" s="13" t="s">
        <v>322</v>
      </c>
      <c r="AA123" s="13" t="s">
        <v>94</v>
      </c>
      <c r="AB123" s="13" t="s">
        <v>325</v>
      </c>
      <c r="AC123" s="13" t="s">
        <v>326</v>
      </c>
      <c r="AD123" s="13" t="s">
        <v>5751</v>
      </c>
      <c r="AE123" s="15" t="s">
        <v>488</v>
      </c>
      <c r="AF123" s="12" t="s">
        <v>140</v>
      </c>
      <c r="AG123" s="12" t="s">
        <v>141</v>
      </c>
      <c r="AH123" s="12" t="s">
        <v>5749</v>
      </c>
      <c r="AI123" s="12" t="s">
        <v>1</v>
      </c>
      <c r="AJ123" s="12" t="s">
        <v>5750</v>
      </c>
      <c r="AK123" s="12" t="s">
        <v>82</v>
      </c>
      <c r="AL123" s="12" t="s">
        <v>83</v>
      </c>
      <c r="AM123" s="12"/>
      <c r="AN123" s="12" t="s">
        <v>492</v>
      </c>
      <c r="AO123" s="12" t="s">
        <v>85</v>
      </c>
      <c r="AP123" s="12" t="s">
        <v>493</v>
      </c>
      <c r="AQ123" s="12"/>
      <c r="AR123" s="12"/>
      <c r="AS123" s="12"/>
      <c r="AT123" s="12"/>
      <c r="AU123" s="12"/>
      <c r="AV123" s="12"/>
      <c r="AW123" s="12"/>
      <c r="AX123" s="12"/>
      <c r="AY123" s="12"/>
      <c r="AZ123" s="12" t="s">
        <v>1</v>
      </c>
      <c r="BA123" s="12" t="s">
        <v>86</v>
      </c>
      <c r="BB123" s="12" t="s">
        <v>1473</v>
      </c>
      <c r="BC123" s="12" t="s">
        <v>86</v>
      </c>
      <c r="BD123" s="12" t="s">
        <v>1</v>
      </c>
      <c r="BE123" s="12" t="s">
        <v>1</v>
      </c>
      <c r="BF123" s="12" t="s">
        <v>1</v>
      </c>
      <c r="BG123" s="12" t="s">
        <v>87</v>
      </c>
      <c r="BH123" s="12"/>
      <c r="BI123" s="12" t="s">
        <v>88</v>
      </c>
      <c r="BJ123" s="12" t="s">
        <v>89</v>
      </c>
      <c r="BK123" s="12" t="s">
        <v>90</v>
      </c>
      <c r="BL123" s="12"/>
      <c r="BM123" s="12" t="s">
        <v>1</v>
      </c>
      <c r="BN123" s="12" t="s">
        <v>1</v>
      </c>
      <c r="BO123" s="12" t="s">
        <v>1</v>
      </c>
      <c r="BP123" s="12" t="s">
        <v>1</v>
      </c>
      <c r="BQ123" s="12" t="s">
        <v>1</v>
      </c>
    </row>
    <row r="124" spans="1:69" s="16" customFormat="1" ht="13" x14ac:dyDescent="0.3">
      <c r="A124" s="17" t="s">
        <v>5786</v>
      </c>
      <c r="B124" s="12" t="s">
        <v>5787</v>
      </c>
      <c r="C124" s="12" t="s">
        <v>465</v>
      </c>
      <c r="D124" s="12" t="s">
        <v>78</v>
      </c>
      <c r="E124" s="12" t="s">
        <v>5788</v>
      </c>
      <c r="F124" s="20">
        <v>51.75</v>
      </c>
      <c r="G124" s="13" t="s">
        <v>1007</v>
      </c>
      <c r="H124" s="13" t="s">
        <v>503</v>
      </c>
      <c r="I124" s="13" t="s">
        <v>470</v>
      </c>
      <c r="J124" s="13" t="s">
        <v>754</v>
      </c>
      <c r="K124" s="13" t="s">
        <v>5785</v>
      </c>
      <c r="L124" s="14">
        <v>6</v>
      </c>
      <c r="M124" s="12" t="s">
        <v>5789</v>
      </c>
      <c r="N124" s="13" t="s">
        <v>537</v>
      </c>
      <c r="O124" s="13" t="s">
        <v>359</v>
      </c>
      <c r="P124" s="13" t="s">
        <v>677</v>
      </c>
      <c r="Q124" s="13" t="s">
        <v>678</v>
      </c>
      <c r="R124" s="13" t="s">
        <v>1287</v>
      </c>
      <c r="S124" s="14">
        <v>72</v>
      </c>
      <c r="T124" s="13" t="s">
        <v>679</v>
      </c>
      <c r="U124" s="13" t="s">
        <v>575</v>
      </c>
      <c r="V124" s="13" t="s">
        <v>677</v>
      </c>
      <c r="W124" s="13" t="s">
        <v>680</v>
      </c>
      <c r="X124" s="13" t="s">
        <v>1108</v>
      </c>
      <c r="Y124" s="14">
        <v>504</v>
      </c>
      <c r="Z124" s="13" t="s">
        <v>679</v>
      </c>
      <c r="AA124" s="13" t="s">
        <v>575</v>
      </c>
      <c r="AB124" s="13" t="s">
        <v>681</v>
      </c>
      <c r="AC124" s="13" t="s">
        <v>682</v>
      </c>
      <c r="AD124" s="13" t="s">
        <v>1699</v>
      </c>
      <c r="AE124" s="15" t="s">
        <v>5776</v>
      </c>
      <c r="AF124" s="12" t="s">
        <v>140</v>
      </c>
      <c r="AG124" s="12" t="s">
        <v>141</v>
      </c>
      <c r="AH124" s="12" t="s">
        <v>5783</v>
      </c>
      <c r="AI124" s="12" t="s">
        <v>1</v>
      </c>
      <c r="AJ124" s="12" t="s">
        <v>5784</v>
      </c>
      <c r="AK124" s="12" t="s">
        <v>82</v>
      </c>
      <c r="AL124" s="12" t="s">
        <v>83</v>
      </c>
      <c r="AM124" s="12"/>
      <c r="AN124" s="12" t="s">
        <v>330</v>
      </c>
      <c r="AO124" s="12" t="s">
        <v>85</v>
      </c>
      <c r="AP124" s="12" t="s">
        <v>331</v>
      </c>
      <c r="AQ124" s="12"/>
      <c r="AR124" s="12"/>
      <c r="AS124" s="12"/>
      <c r="AT124" s="12"/>
      <c r="AU124" s="12"/>
      <c r="AV124" s="12"/>
      <c r="AW124" s="12"/>
      <c r="AX124" s="12"/>
      <c r="AY124" s="12"/>
      <c r="AZ124" s="12" t="s">
        <v>1</v>
      </c>
      <c r="BA124" s="12" t="s">
        <v>86</v>
      </c>
      <c r="BB124" s="12"/>
      <c r="BC124" s="12" t="s">
        <v>86</v>
      </c>
      <c r="BD124" s="12" t="s">
        <v>1</v>
      </c>
      <c r="BE124" s="12" t="s">
        <v>1</v>
      </c>
      <c r="BF124" s="12" t="s">
        <v>1</v>
      </c>
      <c r="BG124" s="12" t="s">
        <v>87</v>
      </c>
      <c r="BH124" s="12"/>
      <c r="BI124" s="12" t="s">
        <v>88</v>
      </c>
      <c r="BJ124" s="12" t="s">
        <v>89</v>
      </c>
      <c r="BK124" s="12" t="s">
        <v>90</v>
      </c>
      <c r="BL124" s="12"/>
      <c r="BM124" s="12" t="s">
        <v>1</v>
      </c>
      <c r="BN124" s="12" t="s">
        <v>1</v>
      </c>
      <c r="BO124" s="12" t="s">
        <v>1</v>
      </c>
      <c r="BP124" s="12" t="s">
        <v>1</v>
      </c>
      <c r="BQ124" s="12" t="s">
        <v>1</v>
      </c>
    </row>
    <row r="125" spans="1:69" s="16" customFormat="1" ht="13" x14ac:dyDescent="0.3">
      <c r="A125" s="17" t="s">
        <v>5818</v>
      </c>
      <c r="B125" s="12" t="s">
        <v>2312</v>
      </c>
      <c r="C125" s="12" t="s">
        <v>3143</v>
      </c>
      <c r="D125" s="12" t="s">
        <v>78</v>
      </c>
      <c r="E125" s="12" t="s">
        <v>5819</v>
      </c>
      <c r="F125" s="20">
        <v>34.950000000000003</v>
      </c>
      <c r="G125" s="13" t="s">
        <v>2072</v>
      </c>
      <c r="H125" s="13" t="s">
        <v>666</v>
      </c>
      <c r="I125" s="13" t="s">
        <v>332</v>
      </c>
      <c r="J125" s="13" t="s">
        <v>313</v>
      </c>
      <c r="K125" s="13" t="s">
        <v>4946</v>
      </c>
      <c r="L125" s="14">
        <v>12</v>
      </c>
      <c r="M125" s="12" t="s">
        <v>5820</v>
      </c>
      <c r="N125" s="13" t="s">
        <v>236</v>
      </c>
      <c r="O125" s="13" t="s">
        <v>407</v>
      </c>
      <c r="P125" s="13" t="s">
        <v>462</v>
      </c>
      <c r="Q125" s="13" t="s">
        <v>5816</v>
      </c>
      <c r="R125" s="13" t="s">
        <v>773</v>
      </c>
      <c r="S125" s="14">
        <v>240</v>
      </c>
      <c r="T125" s="13" t="s">
        <v>109</v>
      </c>
      <c r="U125" s="13" t="s">
        <v>94</v>
      </c>
      <c r="V125" s="13" t="s">
        <v>462</v>
      </c>
      <c r="W125" s="13" t="s">
        <v>5817</v>
      </c>
      <c r="X125" s="13" t="s">
        <v>1020</v>
      </c>
      <c r="Y125" s="14">
        <v>2160</v>
      </c>
      <c r="Z125" s="13" t="s">
        <v>109</v>
      </c>
      <c r="AA125" s="13" t="s">
        <v>94</v>
      </c>
      <c r="AB125" s="13" t="s">
        <v>240</v>
      </c>
      <c r="AC125" s="13" t="s">
        <v>241</v>
      </c>
      <c r="AD125" s="13" t="s">
        <v>2587</v>
      </c>
      <c r="AE125" s="15" t="s">
        <v>468</v>
      </c>
      <c r="AF125" s="12" t="s">
        <v>140</v>
      </c>
      <c r="AG125" s="12" t="s">
        <v>141</v>
      </c>
      <c r="AH125" s="12" t="s">
        <v>5814</v>
      </c>
      <c r="AI125" s="12" t="s">
        <v>1</v>
      </c>
      <c r="AJ125" s="12" t="s">
        <v>5815</v>
      </c>
      <c r="AK125" s="12" t="s">
        <v>82</v>
      </c>
      <c r="AL125" s="12" t="s">
        <v>83</v>
      </c>
      <c r="AM125" s="12"/>
      <c r="AN125" s="12" t="s">
        <v>477</v>
      </c>
      <c r="AO125" s="12" t="s">
        <v>85</v>
      </c>
      <c r="AP125" s="12" t="s">
        <v>478</v>
      </c>
      <c r="AQ125" s="12"/>
      <c r="AR125" s="12"/>
      <c r="AS125" s="12"/>
      <c r="AT125" s="12"/>
      <c r="AU125" s="12"/>
      <c r="AV125" s="12"/>
      <c r="AW125" s="12"/>
      <c r="AX125" s="12"/>
      <c r="AY125" s="12"/>
      <c r="AZ125" s="12" t="s">
        <v>1</v>
      </c>
      <c r="BA125" s="12" t="s">
        <v>86</v>
      </c>
      <c r="BB125" s="12" t="s">
        <v>1797</v>
      </c>
      <c r="BC125" s="12" t="s">
        <v>86</v>
      </c>
      <c r="BD125" s="12" t="s">
        <v>1</v>
      </c>
      <c r="BE125" s="12" t="s">
        <v>1</v>
      </c>
      <c r="BF125" s="12" t="s">
        <v>1</v>
      </c>
      <c r="BG125" s="12" t="s">
        <v>87</v>
      </c>
      <c r="BH125" s="12"/>
      <c r="BI125" s="12" t="s">
        <v>88</v>
      </c>
      <c r="BJ125" s="12" t="s">
        <v>89</v>
      </c>
      <c r="BK125" s="12" t="s">
        <v>90</v>
      </c>
      <c r="BL125" s="12"/>
      <c r="BM125" s="12" t="s">
        <v>1</v>
      </c>
      <c r="BN125" s="12" t="s">
        <v>1</v>
      </c>
      <c r="BO125" s="12" t="s">
        <v>1</v>
      </c>
      <c r="BP125" s="12" t="s">
        <v>1</v>
      </c>
      <c r="BQ125" s="12" t="s">
        <v>1</v>
      </c>
    </row>
    <row r="126" spans="1:69" s="16" customFormat="1" ht="13" x14ac:dyDescent="0.3">
      <c r="A126" s="17" t="s">
        <v>5848</v>
      </c>
      <c r="B126" s="12" t="s">
        <v>5849</v>
      </c>
      <c r="C126" s="12" t="s">
        <v>1201</v>
      </c>
      <c r="D126" s="12" t="s">
        <v>78</v>
      </c>
      <c r="E126" s="12" t="s">
        <v>5850</v>
      </c>
      <c r="F126" s="20">
        <v>76.600000000000009</v>
      </c>
      <c r="G126" s="13" t="s">
        <v>192</v>
      </c>
      <c r="H126" s="13" t="s">
        <v>5846</v>
      </c>
      <c r="I126" s="13" t="s">
        <v>203</v>
      </c>
      <c r="J126" s="13" t="s">
        <v>599</v>
      </c>
      <c r="K126" s="13" t="s">
        <v>5847</v>
      </c>
      <c r="L126" s="14">
        <v>12</v>
      </c>
      <c r="M126" s="12" t="s">
        <v>5851</v>
      </c>
      <c r="N126" s="13" t="s">
        <v>236</v>
      </c>
      <c r="O126" s="13" t="s">
        <v>407</v>
      </c>
      <c r="P126" s="13" t="s">
        <v>203</v>
      </c>
      <c r="Q126" s="13" t="s">
        <v>521</v>
      </c>
      <c r="R126" s="13" t="s">
        <v>273</v>
      </c>
      <c r="S126" s="14">
        <v>240</v>
      </c>
      <c r="T126" s="13" t="s">
        <v>109</v>
      </c>
      <c r="U126" s="13" t="s">
        <v>94</v>
      </c>
      <c r="V126" s="13" t="s">
        <v>203</v>
      </c>
      <c r="W126" s="13" t="s">
        <v>239</v>
      </c>
      <c r="X126" s="13" t="s">
        <v>810</v>
      </c>
      <c r="Y126" s="14">
        <v>2160</v>
      </c>
      <c r="Z126" s="13" t="s">
        <v>109</v>
      </c>
      <c r="AA126" s="13" t="s">
        <v>94</v>
      </c>
      <c r="AB126" s="13" t="s">
        <v>240</v>
      </c>
      <c r="AC126" s="13" t="s">
        <v>241</v>
      </c>
      <c r="AD126" s="13" t="s">
        <v>705</v>
      </c>
      <c r="AE126" s="15" t="s">
        <v>5843</v>
      </c>
      <c r="AF126" s="12" t="s">
        <v>140</v>
      </c>
      <c r="AG126" s="12" t="s">
        <v>141</v>
      </c>
      <c r="AH126" s="12" t="s">
        <v>5844</v>
      </c>
      <c r="AI126" s="12" t="s">
        <v>1</v>
      </c>
      <c r="AJ126" s="12" t="s">
        <v>5845</v>
      </c>
      <c r="AK126" s="12" t="s">
        <v>82</v>
      </c>
      <c r="AL126" s="12" t="s">
        <v>86</v>
      </c>
      <c r="AM126" s="12"/>
      <c r="AN126" s="12" t="s">
        <v>5852</v>
      </c>
      <c r="AO126" s="12" t="s">
        <v>85</v>
      </c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 t="s">
        <v>1</v>
      </c>
      <c r="BA126" s="12" t="s">
        <v>86</v>
      </c>
      <c r="BB126" s="12" t="s">
        <v>448</v>
      </c>
      <c r="BC126" s="12" t="s">
        <v>86</v>
      </c>
      <c r="BD126" s="12" t="s">
        <v>1</v>
      </c>
      <c r="BE126" s="12" t="s">
        <v>1</v>
      </c>
      <c r="BF126" s="12" t="s">
        <v>1</v>
      </c>
      <c r="BG126" s="12" t="s">
        <v>87</v>
      </c>
      <c r="BH126" s="12"/>
      <c r="BI126" s="12" t="s">
        <v>88</v>
      </c>
      <c r="BJ126" s="12" t="s">
        <v>89</v>
      </c>
      <c r="BK126" s="12" t="s">
        <v>90</v>
      </c>
      <c r="BL126" s="12"/>
      <c r="BM126" s="12" t="s">
        <v>1</v>
      </c>
      <c r="BN126" s="12" t="s">
        <v>1</v>
      </c>
      <c r="BO126" s="12" t="s">
        <v>1</v>
      </c>
      <c r="BP126" s="12" t="s">
        <v>1</v>
      </c>
      <c r="BQ126" s="12" t="s">
        <v>1</v>
      </c>
    </row>
    <row r="127" spans="1:69" s="16" customFormat="1" ht="13" x14ac:dyDescent="0.3">
      <c r="A127" s="17" t="s">
        <v>5866</v>
      </c>
      <c r="B127" s="12" t="s">
        <v>5867</v>
      </c>
      <c r="C127" s="12" t="s">
        <v>1414</v>
      </c>
      <c r="D127" s="12" t="s">
        <v>78</v>
      </c>
      <c r="E127" s="12" t="s">
        <v>5868</v>
      </c>
      <c r="F127" s="20">
        <v>76.600000000000009</v>
      </c>
      <c r="G127" s="13" t="s">
        <v>469</v>
      </c>
      <c r="H127" s="13" t="s">
        <v>5846</v>
      </c>
      <c r="I127" s="13" t="s">
        <v>5865</v>
      </c>
      <c r="J127" s="13" t="s">
        <v>296</v>
      </c>
      <c r="K127" s="13" t="s">
        <v>975</v>
      </c>
      <c r="L127" s="14">
        <v>12</v>
      </c>
      <c r="M127" s="12" t="s">
        <v>5869</v>
      </c>
      <c r="N127" s="13" t="s">
        <v>236</v>
      </c>
      <c r="O127" s="13" t="s">
        <v>407</v>
      </c>
      <c r="P127" s="13" t="s">
        <v>203</v>
      </c>
      <c r="Q127" s="13" t="s">
        <v>521</v>
      </c>
      <c r="R127" s="13" t="s">
        <v>471</v>
      </c>
      <c r="S127" s="14">
        <v>240</v>
      </c>
      <c r="T127" s="13" t="s">
        <v>109</v>
      </c>
      <c r="U127" s="13" t="s">
        <v>94</v>
      </c>
      <c r="V127" s="13" t="s">
        <v>203</v>
      </c>
      <c r="W127" s="13" t="s">
        <v>239</v>
      </c>
      <c r="X127" s="13" t="s">
        <v>3269</v>
      </c>
      <c r="Y127" s="14">
        <v>2160</v>
      </c>
      <c r="Z127" s="13" t="s">
        <v>109</v>
      </c>
      <c r="AA127" s="13" t="s">
        <v>94</v>
      </c>
      <c r="AB127" s="13" t="s">
        <v>240</v>
      </c>
      <c r="AC127" s="13" t="s">
        <v>241</v>
      </c>
      <c r="AD127" s="13" t="s">
        <v>5840</v>
      </c>
      <c r="AE127" s="15" t="s">
        <v>5862</v>
      </c>
      <c r="AF127" s="12" t="s">
        <v>140</v>
      </c>
      <c r="AG127" s="12" t="s">
        <v>141</v>
      </c>
      <c r="AH127" s="12" t="s">
        <v>5863</v>
      </c>
      <c r="AI127" s="12" t="s">
        <v>1</v>
      </c>
      <c r="AJ127" s="12" t="s">
        <v>5864</v>
      </c>
      <c r="AK127" s="12" t="s">
        <v>82</v>
      </c>
      <c r="AL127" s="12" t="s">
        <v>86</v>
      </c>
      <c r="AM127" s="12"/>
      <c r="AN127" s="12" t="s">
        <v>5852</v>
      </c>
      <c r="AO127" s="12" t="s">
        <v>85</v>
      </c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 t="s">
        <v>1</v>
      </c>
      <c r="BA127" s="12" t="s">
        <v>86</v>
      </c>
      <c r="BB127" s="12" t="s">
        <v>448</v>
      </c>
      <c r="BC127" s="12" t="s">
        <v>86</v>
      </c>
      <c r="BD127" s="12" t="s">
        <v>1</v>
      </c>
      <c r="BE127" s="12" t="s">
        <v>1</v>
      </c>
      <c r="BF127" s="12" t="s">
        <v>1</v>
      </c>
      <c r="BG127" s="12" t="s">
        <v>87</v>
      </c>
      <c r="BH127" s="12"/>
      <c r="BI127" s="12" t="s">
        <v>88</v>
      </c>
      <c r="BJ127" s="12" t="s">
        <v>89</v>
      </c>
      <c r="BK127" s="12" t="s">
        <v>90</v>
      </c>
      <c r="BL127" s="12"/>
      <c r="BM127" s="12" t="s">
        <v>1</v>
      </c>
      <c r="BN127" s="12" t="s">
        <v>1</v>
      </c>
      <c r="BO127" s="12" t="s">
        <v>1</v>
      </c>
      <c r="BP127" s="12" t="s">
        <v>1</v>
      </c>
      <c r="BQ127" s="12" t="s">
        <v>1</v>
      </c>
    </row>
    <row r="128" spans="1:69" s="16" customFormat="1" ht="13" x14ac:dyDescent="0.3">
      <c r="A128" s="17" t="s">
        <v>5881</v>
      </c>
      <c r="B128" s="12" t="s">
        <v>5882</v>
      </c>
      <c r="C128" s="12" t="s">
        <v>727</v>
      </c>
      <c r="D128" s="12" t="s">
        <v>78</v>
      </c>
      <c r="E128" s="12" t="s">
        <v>5883</v>
      </c>
      <c r="F128" s="20">
        <v>32.700000000000003</v>
      </c>
      <c r="G128" s="13" t="s">
        <v>5879</v>
      </c>
      <c r="H128" s="13" t="s">
        <v>578</v>
      </c>
      <c r="I128" s="13" t="s">
        <v>203</v>
      </c>
      <c r="J128" s="13" t="s">
        <v>904</v>
      </c>
      <c r="K128" s="13" t="s">
        <v>2966</v>
      </c>
      <c r="L128" s="14">
        <v>15</v>
      </c>
      <c r="M128" s="12" t="s">
        <v>5884</v>
      </c>
      <c r="N128" s="13" t="s">
        <v>567</v>
      </c>
      <c r="O128" s="13" t="s">
        <v>568</v>
      </c>
      <c r="P128" s="13" t="s">
        <v>123</v>
      </c>
      <c r="Q128" s="13" t="s">
        <v>569</v>
      </c>
      <c r="R128" s="13" t="s">
        <v>717</v>
      </c>
      <c r="S128" s="14">
        <v>90</v>
      </c>
      <c r="T128" s="13" t="s">
        <v>570</v>
      </c>
      <c r="U128" s="13" t="s">
        <v>127</v>
      </c>
      <c r="V128" s="13" t="s">
        <v>123</v>
      </c>
      <c r="W128" s="13" t="s">
        <v>571</v>
      </c>
      <c r="X128" s="13" t="s">
        <v>718</v>
      </c>
      <c r="Y128" s="14">
        <v>630</v>
      </c>
      <c r="Z128" s="13" t="s">
        <v>570</v>
      </c>
      <c r="AA128" s="13" t="s">
        <v>127</v>
      </c>
      <c r="AB128" s="13" t="s">
        <v>129</v>
      </c>
      <c r="AC128" s="13" t="s">
        <v>572</v>
      </c>
      <c r="AD128" s="13" t="s">
        <v>5880</v>
      </c>
      <c r="AE128" s="15" t="s">
        <v>5876</v>
      </c>
      <c r="AF128" s="12" t="s">
        <v>140</v>
      </c>
      <c r="AG128" s="12" t="s">
        <v>141</v>
      </c>
      <c r="AH128" s="12" t="s">
        <v>5877</v>
      </c>
      <c r="AI128" s="12" t="s">
        <v>1</v>
      </c>
      <c r="AJ128" s="12" t="s">
        <v>5878</v>
      </c>
      <c r="AK128" s="12" t="s">
        <v>82</v>
      </c>
      <c r="AL128" s="12" t="s">
        <v>83</v>
      </c>
      <c r="AM128" s="12"/>
      <c r="AN128" s="12" t="s">
        <v>174</v>
      </c>
      <c r="AO128" s="12" t="s">
        <v>85</v>
      </c>
      <c r="AP128" s="12" t="s">
        <v>175</v>
      </c>
      <c r="AQ128" s="12"/>
      <c r="AR128" s="12"/>
      <c r="AS128" s="12"/>
      <c r="AT128" s="12"/>
      <c r="AU128" s="12"/>
      <c r="AV128" s="12"/>
      <c r="AW128" s="12"/>
      <c r="AX128" s="12"/>
      <c r="AY128" s="12"/>
      <c r="AZ128" s="12" t="s">
        <v>1</v>
      </c>
      <c r="BA128" s="12" t="s">
        <v>86</v>
      </c>
      <c r="BB128" s="12" t="s">
        <v>729</v>
      </c>
      <c r="BC128" s="12" t="s">
        <v>86</v>
      </c>
      <c r="BD128" s="12" t="s">
        <v>1</v>
      </c>
      <c r="BE128" s="12" t="s">
        <v>1</v>
      </c>
      <c r="BF128" s="12" t="s">
        <v>1</v>
      </c>
      <c r="BG128" s="12" t="s">
        <v>87</v>
      </c>
      <c r="BH128" s="12"/>
      <c r="BI128" s="12" t="s">
        <v>88</v>
      </c>
      <c r="BJ128" s="12" t="s">
        <v>89</v>
      </c>
      <c r="BK128" s="12" t="s">
        <v>90</v>
      </c>
      <c r="BL128" s="12"/>
      <c r="BM128" s="12" t="s">
        <v>1</v>
      </c>
      <c r="BN128" s="12" t="s">
        <v>1</v>
      </c>
      <c r="BO128" s="12" t="s">
        <v>1</v>
      </c>
      <c r="BP128" s="12" t="s">
        <v>1</v>
      </c>
      <c r="BQ128" s="12" t="s">
        <v>1</v>
      </c>
    </row>
    <row r="129" spans="1:69" s="16" customFormat="1" ht="13" x14ac:dyDescent="0.3">
      <c r="A129" s="17">
        <v>117348</v>
      </c>
      <c r="B129" s="12" t="s">
        <v>5891</v>
      </c>
      <c r="C129" s="12" t="s">
        <v>1398</v>
      </c>
      <c r="D129" s="12" t="s">
        <v>78</v>
      </c>
      <c r="E129" s="12" t="s">
        <v>5892</v>
      </c>
      <c r="F129" s="20">
        <v>291.05</v>
      </c>
      <c r="G129" s="13" t="s">
        <v>5887</v>
      </c>
      <c r="H129" s="13" t="s">
        <v>855</v>
      </c>
      <c r="I129" s="13" t="s">
        <v>855</v>
      </c>
      <c r="J129" s="13" t="s">
        <v>278</v>
      </c>
      <c r="K129" s="13" t="s">
        <v>4718</v>
      </c>
      <c r="L129" s="14">
        <v>6</v>
      </c>
      <c r="M129" s="12" t="s">
        <v>5893</v>
      </c>
      <c r="N129" s="13" t="s">
        <v>279</v>
      </c>
      <c r="O129" s="13" t="s">
        <v>280</v>
      </c>
      <c r="P129" s="13" t="s">
        <v>281</v>
      </c>
      <c r="Q129" s="13" t="s">
        <v>282</v>
      </c>
      <c r="R129" s="13" t="s">
        <v>5888</v>
      </c>
      <c r="S129" s="14">
        <v>66</v>
      </c>
      <c r="T129" s="13" t="s">
        <v>200</v>
      </c>
      <c r="U129" s="13" t="s">
        <v>284</v>
      </c>
      <c r="V129" s="13" t="s">
        <v>281</v>
      </c>
      <c r="W129" s="13" t="s">
        <v>285</v>
      </c>
      <c r="X129" s="13" t="s">
        <v>5889</v>
      </c>
      <c r="Y129" s="14">
        <v>330</v>
      </c>
      <c r="Z129" s="13" t="s">
        <v>200</v>
      </c>
      <c r="AA129" s="13" t="s">
        <v>284</v>
      </c>
      <c r="AB129" s="13" t="s">
        <v>287</v>
      </c>
      <c r="AC129" s="13" t="s">
        <v>288</v>
      </c>
      <c r="AD129" s="13" t="s">
        <v>5890</v>
      </c>
      <c r="AE129" s="15" t="s">
        <v>5876</v>
      </c>
      <c r="AF129" s="12" t="s">
        <v>140</v>
      </c>
      <c r="AG129" s="12" t="s">
        <v>141</v>
      </c>
      <c r="AH129" s="12" t="s">
        <v>5885</v>
      </c>
      <c r="AI129" s="12" t="s">
        <v>1</v>
      </c>
      <c r="AJ129" s="12" t="s">
        <v>5886</v>
      </c>
      <c r="AK129" s="12" t="s">
        <v>82</v>
      </c>
      <c r="AL129" s="12" t="s">
        <v>83</v>
      </c>
      <c r="AM129" s="12"/>
      <c r="AN129" s="12" t="s">
        <v>168</v>
      </c>
      <c r="AO129" s="12" t="s">
        <v>85</v>
      </c>
      <c r="AP129" s="12" t="s">
        <v>169</v>
      </c>
      <c r="AQ129" s="12"/>
      <c r="AR129" s="12"/>
      <c r="AS129" s="12"/>
      <c r="AT129" s="12"/>
      <c r="AU129" s="12"/>
      <c r="AV129" s="12"/>
      <c r="AW129" s="12"/>
      <c r="AX129" s="12"/>
      <c r="AY129" s="12"/>
      <c r="AZ129" s="12" t="s">
        <v>1</v>
      </c>
      <c r="BA129" s="12" t="s">
        <v>86</v>
      </c>
      <c r="BB129" s="12" t="s">
        <v>729</v>
      </c>
      <c r="BC129" s="12" t="s">
        <v>86</v>
      </c>
      <c r="BD129" s="12" t="s">
        <v>1</v>
      </c>
      <c r="BE129" s="12" t="s">
        <v>1</v>
      </c>
      <c r="BF129" s="12" t="s">
        <v>1</v>
      </c>
      <c r="BG129" s="12" t="s">
        <v>87</v>
      </c>
      <c r="BH129" s="12"/>
      <c r="BI129" s="12" t="s">
        <v>88</v>
      </c>
      <c r="BJ129" s="12" t="s">
        <v>89</v>
      </c>
      <c r="BK129" s="12" t="s">
        <v>90</v>
      </c>
      <c r="BL129" s="12" t="s">
        <v>4942</v>
      </c>
      <c r="BM129" s="12" t="s">
        <v>1</v>
      </c>
      <c r="BN129" s="12" t="s">
        <v>1</v>
      </c>
      <c r="BO129" s="12" t="s">
        <v>1</v>
      </c>
      <c r="BP129" s="12" t="s">
        <v>1</v>
      </c>
      <c r="BQ129" s="12" t="s">
        <v>1</v>
      </c>
    </row>
    <row r="130" spans="1:69" s="16" customFormat="1" ht="13" x14ac:dyDescent="0.3">
      <c r="A130" s="17">
        <v>117349</v>
      </c>
      <c r="B130" s="12" t="s">
        <v>5898</v>
      </c>
      <c r="C130" s="12" t="s">
        <v>459</v>
      </c>
      <c r="D130" s="12" t="s">
        <v>78</v>
      </c>
      <c r="E130" s="12" t="s">
        <v>5899</v>
      </c>
      <c r="F130" s="20">
        <v>35.550000000000004</v>
      </c>
      <c r="G130" s="13" t="s">
        <v>192</v>
      </c>
      <c r="H130" s="13" t="s">
        <v>666</v>
      </c>
      <c r="I130" s="13" t="s">
        <v>203</v>
      </c>
      <c r="J130" s="13" t="s">
        <v>904</v>
      </c>
      <c r="K130" s="13" t="s">
        <v>4330</v>
      </c>
      <c r="L130" s="14">
        <v>12</v>
      </c>
      <c r="M130" s="12" t="s">
        <v>5900</v>
      </c>
      <c r="N130" s="13" t="s">
        <v>236</v>
      </c>
      <c r="O130" s="13" t="s">
        <v>407</v>
      </c>
      <c r="P130" s="13" t="s">
        <v>203</v>
      </c>
      <c r="Q130" s="13" t="s">
        <v>521</v>
      </c>
      <c r="R130" s="13" t="s">
        <v>273</v>
      </c>
      <c r="S130" s="14">
        <v>240</v>
      </c>
      <c r="T130" s="13" t="s">
        <v>109</v>
      </c>
      <c r="U130" s="13" t="s">
        <v>94</v>
      </c>
      <c r="V130" s="13" t="s">
        <v>203</v>
      </c>
      <c r="W130" s="13" t="s">
        <v>239</v>
      </c>
      <c r="X130" s="13" t="s">
        <v>810</v>
      </c>
      <c r="Y130" s="14">
        <v>2160</v>
      </c>
      <c r="Z130" s="13" t="s">
        <v>109</v>
      </c>
      <c r="AA130" s="13" t="s">
        <v>94</v>
      </c>
      <c r="AB130" s="13" t="s">
        <v>240</v>
      </c>
      <c r="AC130" s="13" t="s">
        <v>241</v>
      </c>
      <c r="AD130" s="13" t="s">
        <v>705</v>
      </c>
      <c r="AE130" s="15" t="s">
        <v>2707</v>
      </c>
      <c r="AF130" s="12" t="s">
        <v>140</v>
      </c>
      <c r="AG130" s="12" t="s">
        <v>141</v>
      </c>
      <c r="AH130" s="12" t="s">
        <v>5896</v>
      </c>
      <c r="AI130" s="12" t="s">
        <v>1</v>
      </c>
      <c r="AJ130" s="12" t="s">
        <v>5897</v>
      </c>
      <c r="AK130" s="12" t="s">
        <v>82</v>
      </c>
      <c r="AL130" s="12" t="s">
        <v>83</v>
      </c>
      <c r="AM130" s="12"/>
      <c r="AN130" s="12" t="s">
        <v>168</v>
      </c>
      <c r="AO130" s="12" t="s">
        <v>85</v>
      </c>
      <c r="AP130" s="12" t="s">
        <v>169</v>
      </c>
      <c r="AQ130" s="12"/>
      <c r="AR130" s="12"/>
      <c r="AS130" s="12"/>
      <c r="AT130" s="12"/>
      <c r="AU130" s="12"/>
      <c r="AV130" s="12"/>
      <c r="AW130" s="12"/>
      <c r="AX130" s="12"/>
      <c r="AY130" s="12"/>
      <c r="AZ130" s="12" t="s">
        <v>1</v>
      </c>
      <c r="BA130" s="12" t="s">
        <v>86</v>
      </c>
      <c r="BB130" s="12" t="s">
        <v>729</v>
      </c>
      <c r="BC130" s="12" t="s">
        <v>86</v>
      </c>
      <c r="BD130" s="12" t="s">
        <v>1</v>
      </c>
      <c r="BE130" s="12" t="s">
        <v>1</v>
      </c>
      <c r="BF130" s="12" t="s">
        <v>1</v>
      </c>
      <c r="BG130" s="12" t="s">
        <v>87</v>
      </c>
      <c r="BH130" s="12"/>
      <c r="BI130" s="12" t="s">
        <v>88</v>
      </c>
      <c r="BJ130" s="12" t="s">
        <v>89</v>
      </c>
      <c r="BK130" s="12" t="s">
        <v>90</v>
      </c>
      <c r="BL130" s="12"/>
      <c r="BM130" s="12" t="s">
        <v>1</v>
      </c>
      <c r="BN130" s="12" t="s">
        <v>1</v>
      </c>
      <c r="BO130" s="12" t="s">
        <v>1</v>
      </c>
      <c r="BP130" s="12" t="s">
        <v>1</v>
      </c>
      <c r="BQ130" s="12" t="s">
        <v>1</v>
      </c>
    </row>
    <row r="131" spans="1:69" s="16" customFormat="1" ht="13" x14ac:dyDescent="0.3">
      <c r="A131" s="17">
        <v>117350</v>
      </c>
      <c r="B131" s="12" t="s">
        <v>5906</v>
      </c>
      <c r="C131" s="12" t="s">
        <v>1398</v>
      </c>
      <c r="D131" s="12" t="s">
        <v>78</v>
      </c>
      <c r="E131" s="12" t="s">
        <v>5907</v>
      </c>
      <c r="F131" s="20">
        <v>390.05</v>
      </c>
      <c r="G131" s="13" t="s">
        <v>2233</v>
      </c>
      <c r="H131" s="13" t="s">
        <v>1319</v>
      </c>
      <c r="I131" s="13" t="s">
        <v>2992</v>
      </c>
      <c r="J131" s="13" t="s">
        <v>878</v>
      </c>
      <c r="K131" s="13" t="s">
        <v>2993</v>
      </c>
      <c r="L131" s="14">
        <v>6</v>
      </c>
      <c r="M131" s="12" t="s">
        <v>5908</v>
      </c>
      <c r="N131" s="13" t="s">
        <v>279</v>
      </c>
      <c r="O131" s="13" t="s">
        <v>900</v>
      </c>
      <c r="P131" s="13" t="s">
        <v>1319</v>
      </c>
      <c r="Q131" s="13" t="s">
        <v>1320</v>
      </c>
      <c r="R131" s="13" t="s">
        <v>3224</v>
      </c>
      <c r="S131" s="14">
        <v>54</v>
      </c>
      <c r="T131" s="13" t="s">
        <v>74</v>
      </c>
      <c r="U131" s="13" t="s">
        <v>1299</v>
      </c>
      <c r="V131" s="13" t="s">
        <v>1319</v>
      </c>
      <c r="W131" s="13" t="s">
        <v>2391</v>
      </c>
      <c r="X131" s="13" t="s">
        <v>3381</v>
      </c>
      <c r="Y131" s="14">
        <v>162</v>
      </c>
      <c r="Z131" s="13" t="s">
        <v>74</v>
      </c>
      <c r="AA131" s="13" t="s">
        <v>1299</v>
      </c>
      <c r="AB131" s="13" t="s">
        <v>287</v>
      </c>
      <c r="AC131" s="13" t="s">
        <v>2392</v>
      </c>
      <c r="AD131" s="13" t="s">
        <v>5905</v>
      </c>
      <c r="AE131" s="15" t="s">
        <v>5645</v>
      </c>
      <c r="AF131" s="12" t="s">
        <v>140</v>
      </c>
      <c r="AG131" s="12" t="s">
        <v>141</v>
      </c>
      <c r="AH131" s="12" t="s">
        <v>5903</v>
      </c>
      <c r="AI131" s="12" t="s">
        <v>1</v>
      </c>
      <c r="AJ131" s="12" t="s">
        <v>5904</v>
      </c>
      <c r="AK131" s="12" t="s">
        <v>82</v>
      </c>
      <c r="AL131" s="12" t="s">
        <v>83</v>
      </c>
      <c r="AM131" s="12"/>
      <c r="AN131" s="12" t="s">
        <v>168</v>
      </c>
      <c r="AO131" s="12" t="s">
        <v>85</v>
      </c>
      <c r="AP131" s="12" t="s">
        <v>169</v>
      </c>
      <c r="AQ131" s="12"/>
      <c r="AR131" s="12"/>
      <c r="AS131" s="12"/>
      <c r="AT131" s="12"/>
      <c r="AU131" s="12"/>
      <c r="AV131" s="12"/>
      <c r="AW131" s="12"/>
      <c r="AX131" s="12"/>
      <c r="AY131" s="12"/>
      <c r="AZ131" s="12" t="s">
        <v>1</v>
      </c>
      <c r="BA131" s="12" t="s">
        <v>86</v>
      </c>
      <c r="BB131" s="12" t="s">
        <v>729</v>
      </c>
      <c r="BC131" s="12" t="s">
        <v>86</v>
      </c>
      <c r="BD131" s="12" t="s">
        <v>1</v>
      </c>
      <c r="BE131" s="12" t="s">
        <v>1</v>
      </c>
      <c r="BF131" s="12" t="s">
        <v>1</v>
      </c>
      <c r="BG131" s="12" t="s">
        <v>87</v>
      </c>
      <c r="BH131" s="12"/>
      <c r="BI131" s="12" t="s">
        <v>88</v>
      </c>
      <c r="BJ131" s="12" t="s">
        <v>89</v>
      </c>
      <c r="BK131" s="12" t="s">
        <v>90</v>
      </c>
      <c r="BL131" s="12"/>
      <c r="BM131" s="12" t="s">
        <v>1</v>
      </c>
      <c r="BN131" s="12" t="s">
        <v>1</v>
      </c>
      <c r="BO131" s="12" t="s">
        <v>1</v>
      </c>
      <c r="BP131" s="12" t="s">
        <v>1</v>
      </c>
      <c r="BQ131" s="12" t="s">
        <v>1</v>
      </c>
    </row>
    <row r="132" spans="1:69" s="16" customFormat="1" ht="13" x14ac:dyDescent="0.3">
      <c r="A132" s="17" t="s">
        <v>5945</v>
      </c>
      <c r="B132" s="12" t="s">
        <v>5946</v>
      </c>
      <c r="C132" s="12" t="s">
        <v>166</v>
      </c>
      <c r="D132" s="12" t="s">
        <v>78</v>
      </c>
      <c r="E132" s="12" t="s">
        <v>5947</v>
      </c>
      <c r="F132" s="20">
        <v>212.15</v>
      </c>
      <c r="G132" s="13" t="s">
        <v>3605</v>
      </c>
      <c r="H132" s="13" t="s">
        <v>278</v>
      </c>
      <c r="I132" s="13" t="s">
        <v>855</v>
      </c>
      <c r="J132" s="13" t="s">
        <v>855</v>
      </c>
      <c r="K132" s="13" t="s">
        <v>4718</v>
      </c>
      <c r="L132" s="14">
        <v>6</v>
      </c>
      <c r="M132" s="12" t="s">
        <v>5948</v>
      </c>
      <c r="N132" s="13" t="s">
        <v>279</v>
      </c>
      <c r="O132" s="13" t="s">
        <v>280</v>
      </c>
      <c r="P132" s="13" t="s">
        <v>281</v>
      </c>
      <c r="Q132" s="13" t="s">
        <v>282</v>
      </c>
      <c r="R132" s="13" t="s">
        <v>5942</v>
      </c>
      <c r="S132" s="14">
        <v>66</v>
      </c>
      <c r="T132" s="13" t="s">
        <v>200</v>
      </c>
      <c r="U132" s="13" t="s">
        <v>284</v>
      </c>
      <c r="V132" s="13" t="s">
        <v>281</v>
      </c>
      <c r="W132" s="13" t="s">
        <v>285</v>
      </c>
      <c r="X132" s="13" t="s">
        <v>5943</v>
      </c>
      <c r="Y132" s="14">
        <v>330</v>
      </c>
      <c r="Z132" s="13" t="s">
        <v>200</v>
      </c>
      <c r="AA132" s="13" t="s">
        <v>284</v>
      </c>
      <c r="AB132" s="13" t="s">
        <v>287</v>
      </c>
      <c r="AC132" s="13" t="s">
        <v>288</v>
      </c>
      <c r="AD132" s="13" t="s">
        <v>5944</v>
      </c>
      <c r="AE132" s="15" t="s">
        <v>1252</v>
      </c>
      <c r="AF132" s="12" t="s">
        <v>140</v>
      </c>
      <c r="AG132" s="12" t="s">
        <v>141</v>
      </c>
      <c r="AH132" s="12" t="s">
        <v>5940</v>
      </c>
      <c r="AI132" s="12" t="s">
        <v>1</v>
      </c>
      <c r="AJ132" s="12" t="s">
        <v>5941</v>
      </c>
      <c r="AK132" s="12" t="s">
        <v>82</v>
      </c>
      <c r="AL132" s="12" t="s">
        <v>83</v>
      </c>
      <c r="AM132" s="12"/>
      <c r="AN132" s="12" t="s">
        <v>477</v>
      </c>
      <c r="AO132" s="12" t="s">
        <v>114</v>
      </c>
      <c r="AP132" s="12" t="s">
        <v>478</v>
      </c>
      <c r="AQ132" s="12"/>
      <c r="AR132" s="12"/>
      <c r="AS132" s="12"/>
      <c r="AT132" s="12"/>
      <c r="AU132" s="12"/>
      <c r="AV132" s="12"/>
      <c r="AW132" s="12"/>
      <c r="AX132" s="12"/>
      <c r="AY132" s="12"/>
      <c r="AZ132" s="12" t="s">
        <v>1</v>
      </c>
      <c r="BA132" s="12" t="s">
        <v>86</v>
      </c>
      <c r="BB132" s="12" t="s">
        <v>132</v>
      </c>
      <c r="BC132" s="12" t="s">
        <v>86</v>
      </c>
      <c r="BD132" s="12" t="s">
        <v>1</v>
      </c>
      <c r="BE132" s="12" t="s">
        <v>1</v>
      </c>
      <c r="BF132" s="12" t="s">
        <v>1</v>
      </c>
      <c r="BG132" s="12" t="s">
        <v>87</v>
      </c>
      <c r="BH132" s="12"/>
      <c r="BI132" s="12" t="s">
        <v>88</v>
      </c>
      <c r="BJ132" s="12" t="s">
        <v>89</v>
      </c>
      <c r="BK132" s="12" t="s">
        <v>90</v>
      </c>
      <c r="BL132" s="12"/>
      <c r="BM132" s="12" t="s">
        <v>1</v>
      </c>
      <c r="BN132" s="12" t="s">
        <v>1</v>
      </c>
      <c r="BO132" s="12" t="s">
        <v>1</v>
      </c>
      <c r="BP132" s="12" t="s">
        <v>1</v>
      </c>
      <c r="BQ132" s="12" t="s">
        <v>1</v>
      </c>
    </row>
    <row r="133" spans="1:69" s="16" customFormat="1" ht="13" x14ac:dyDescent="0.3">
      <c r="A133" s="17">
        <v>147545</v>
      </c>
      <c r="B133" s="12" t="s">
        <v>6010</v>
      </c>
      <c r="C133" s="12" t="s">
        <v>166</v>
      </c>
      <c r="D133" s="12" t="s">
        <v>78</v>
      </c>
      <c r="E133" s="12" t="s">
        <v>6021</v>
      </c>
      <c r="F133" s="20">
        <v>166.5</v>
      </c>
      <c r="G133" s="13" t="s">
        <v>6017</v>
      </c>
      <c r="H133" s="13" t="s">
        <v>405</v>
      </c>
      <c r="I133" s="13" t="s">
        <v>406</v>
      </c>
      <c r="J133" s="13" t="s">
        <v>840</v>
      </c>
      <c r="K133" s="13" t="s">
        <v>1000</v>
      </c>
      <c r="L133" s="14">
        <v>12</v>
      </c>
      <c r="M133" s="12" t="s">
        <v>6022</v>
      </c>
      <c r="N133" s="13" t="s">
        <v>1001</v>
      </c>
      <c r="O133" s="13" t="s">
        <v>2285</v>
      </c>
      <c r="P133" s="13" t="s">
        <v>1002</v>
      </c>
      <c r="Q133" s="13" t="s">
        <v>3672</v>
      </c>
      <c r="R133" s="13" t="s">
        <v>6018</v>
      </c>
      <c r="S133" s="14">
        <v>144</v>
      </c>
      <c r="T133" s="13" t="s">
        <v>3673</v>
      </c>
      <c r="U133" s="13" t="s">
        <v>1004</v>
      </c>
      <c r="V133" s="13" t="s">
        <v>1002</v>
      </c>
      <c r="W133" s="13" t="s">
        <v>3674</v>
      </c>
      <c r="X133" s="13" t="s">
        <v>6019</v>
      </c>
      <c r="Y133" s="14">
        <v>576</v>
      </c>
      <c r="Z133" s="13" t="s">
        <v>3673</v>
      </c>
      <c r="AA133" s="13" t="s">
        <v>1004</v>
      </c>
      <c r="AB133" s="13" t="s">
        <v>1005</v>
      </c>
      <c r="AC133" s="13" t="s">
        <v>3675</v>
      </c>
      <c r="AD133" s="13" t="s">
        <v>6020</v>
      </c>
      <c r="AE133" s="15" t="s">
        <v>3279</v>
      </c>
      <c r="AF133" s="12" t="s">
        <v>140</v>
      </c>
      <c r="AG133" s="12" t="s">
        <v>141</v>
      </c>
      <c r="AH133" s="12" t="s">
        <v>6015</v>
      </c>
      <c r="AI133" s="12" t="s">
        <v>1</v>
      </c>
      <c r="AJ133" s="12" t="s">
        <v>6016</v>
      </c>
      <c r="AK133" s="12" t="s">
        <v>82</v>
      </c>
      <c r="AL133" s="12" t="s">
        <v>83</v>
      </c>
      <c r="AM133" s="12"/>
      <c r="AN133" s="12" t="s">
        <v>168</v>
      </c>
      <c r="AO133" s="12" t="s">
        <v>85</v>
      </c>
      <c r="AP133" s="12" t="s">
        <v>169</v>
      </c>
      <c r="AQ133" s="12"/>
      <c r="AR133" s="12"/>
      <c r="AS133" s="12"/>
      <c r="AT133" s="12"/>
      <c r="AU133" s="12"/>
      <c r="AV133" s="12"/>
      <c r="AW133" s="12"/>
      <c r="AX133" s="12"/>
      <c r="AY133" s="12"/>
      <c r="AZ133" s="12" t="s">
        <v>1</v>
      </c>
      <c r="BA133" s="12" t="s">
        <v>86</v>
      </c>
      <c r="BB133" s="12" t="s">
        <v>132</v>
      </c>
      <c r="BC133" s="12" t="s">
        <v>86</v>
      </c>
      <c r="BD133" s="12" t="s">
        <v>1</v>
      </c>
      <c r="BE133" s="12" t="s">
        <v>1</v>
      </c>
      <c r="BF133" s="12" t="s">
        <v>1</v>
      </c>
      <c r="BG133" s="12" t="s">
        <v>87</v>
      </c>
      <c r="BH133" s="12"/>
      <c r="BI133" s="12" t="s">
        <v>88</v>
      </c>
      <c r="BJ133" s="12" t="s">
        <v>89</v>
      </c>
      <c r="BK133" s="12" t="s">
        <v>90</v>
      </c>
      <c r="BL133" s="12"/>
      <c r="BM133" s="12" t="s">
        <v>1</v>
      </c>
      <c r="BN133" s="12" t="s">
        <v>1</v>
      </c>
      <c r="BO133" s="12" t="s">
        <v>1</v>
      </c>
      <c r="BP133" s="12" t="s">
        <v>1</v>
      </c>
      <c r="BQ133" s="12" t="s">
        <v>1</v>
      </c>
    </row>
    <row r="134" spans="1:69" s="16" customFormat="1" ht="13" x14ac:dyDescent="0.3">
      <c r="A134" s="17" t="s">
        <v>6200</v>
      </c>
      <c r="B134" s="12" t="s">
        <v>6201</v>
      </c>
      <c r="C134" s="12" t="s">
        <v>112</v>
      </c>
      <c r="D134" s="12" t="s">
        <v>78</v>
      </c>
      <c r="E134" s="12" t="s">
        <v>6202</v>
      </c>
      <c r="F134" s="20">
        <v>21.8</v>
      </c>
      <c r="G134" s="13" t="s">
        <v>388</v>
      </c>
      <c r="H134" s="13" t="s">
        <v>187</v>
      </c>
      <c r="I134" s="13" t="s">
        <v>296</v>
      </c>
      <c r="J134" s="13" t="s">
        <v>296</v>
      </c>
      <c r="K134" s="13" t="s">
        <v>187</v>
      </c>
      <c r="L134" s="14">
        <v>72</v>
      </c>
      <c r="M134" s="12" t="s">
        <v>6203</v>
      </c>
      <c r="N134" s="13" t="s">
        <v>1001</v>
      </c>
      <c r="O134" s="13" t="s">
        <v>236</v>
      </c>
      <c r="P134" s="13" t="s">
        <v>615</v>
      </c>
      <c r="Q134" s="13" t="s">
        <v>3325</v>
      </c>
      <c r="R134" s="13" t="s">
        <v>1203</v>
      </c>
      <c r="S134" s="14">
        <v>1080</v>
      </c>
      <c r="T134" s="13" t="s">
        <v>1004</v>
      </c>
      <c r="U134" s="13" t="s">
        <v>94</v>
      </c>
      <c r="V134" s="13" t="s">
        <v>615</v>
      </c>
      <c r="W134" s="13" t="s">
        <v>6198</v>
      </c>
      <c r="X134" s="13" t="s">
        <v>474</v>
      </c>
      <c r="Y134" s="14">
        <v>6480</v>
      </c>
      <c r="Z134" s="13" t="s">
        <v>1004</v>
      </c>
      <c r="AA134" s="13" t="s">
        <v>94</v>
      </c>
      <c r="AB134" s="13" t="s">
        <v>2281</v>
      </c>
      <c r="AC134" s="13" t="s">
        <v>6199</v>
      </c>
      <c r="AD134" s="13" t="s">
        <v>274</v>
      </c>
      <c r="AE134" s="15" t="s">
        <v>6195</v>
      </c>
      <c r="AF134" s="12" t="s">
        <v>140</v>
      </c>
      <c r="AG134" s="12" t="s">
        <v>141</v>
      </c>
      <c r="AH134" s="12" t="s">
        <v>6196</v>
      </c>
      <c r="AI134" s="12" t="s">
        <v>1</v>
      </c>
      <c r="AJ134" s="12" t="s">
        <v>6197</v>
      </c>
      <c r="AK134" s="12" t="s">
        <v>82</v>
      </c>
      <c r="AL134" s="12" t="s">
        <v>83</v>
      </c>
      <c r="AM134" s="12"/>
      <c r="AN134" s="12" t="s">
        <v>147</v>
      </c>
      <c r="AO134" s="12" t="s">
        <v>85</v>
      </c>
      <c r="AP134" s="12" t="s">
        <v>149</v>
      </c>
      <c r="AQ134" s="12"/>
      <c r="AR134" s="12"/>
      <c r="AS134" s="12"/>
      <c r="AT134" s="12"/>
      <c r="AU134" s="12"/>
      <c r="AV134" s="12"/>
      <c r="AW134" s="12"/>
      <c r="AX134" s="12"/>
      <c r="AY134" s="12"/>
      <c r="AZ134" s="12" t="s">
        <v>1</v>
      </c>
      <c r="BA134" s="12" t="s">
        <v>86</v>
      </c>
      <c r="BB134" s="12" t="s">
        <v>115</v>
      </c>
      <c r="BC134" s="12" t="s">
        <v>86</v>
      </c>
      <c r="BD134" s="12" t="s">
        <v>1</v>
      </c>
      <c r="BE134" s="12" t="s">
        <v>1</v>
      </c>
      <c r="BF134" s="12" t="s">
        <v>1</v>
      </c>
      <c r="BG134" s="12" t="s">
        <v>87</v>
      </c>
      <c r="BH134" s="12"/>
      <c r="BI134" s="12" t="s">
        <v>88</v>
      </c>
      <c r="BJ134" s="12" t="s">
        <v>89</v>
      </c>
      <c r="BK134" s="12" t="s">
        <v>90</v>
      </c>
      <c r="BL134" s="12"/>
      <c r="BM134" s="12" t="s">
        <v>1</v>
      </c>
      <c r="BN134" s="12" t="s">
        <v>1</v>
      </c>
      <c r="BO134" s="12" t="s">
        <v>1</v>
      </c>
      <c r="BP134" s="12" t="s">
        <v>1</v>
      </c>
      <c r="BQ134" s="12" t="s">
        <v>1</v>
      </c>
    </row>
    <row r="135" spans="1:69" s="16" customFormat="1" ht="13" x14ac:dyDescent="0.3">
      <c r="A135" s="17" t="s">
        <v>6370</v>
      </c>
      <c r="B135" s="12" t="s">
        <v>6371</v>
      </c>
      <c r="C135" s="12" t="s">
        <v>1208</v>
      </c>
      <c r="D135" s="12" t="s">
        <v>78</v>
      </c>
      <c r="E135" s="12" t="s">
        <v>6372</v>
      </c>
      <c r="F135" s="20">
        <v>41.5</v>
      </c>
      <c r="G135" s="13" t="s">
        <v>192</v>
      </c>
      <c r="H135" s="13" t="s">
        <v>359</v>
      </c>
      <c r="I135" s="13" t="s">
        <v>489</v>
      </c>
      <c r="J135" s="13" t="s">
        <v>104</v>
      </c>
      <c r="K135" s="13" t="s">
        <v>6357</v>
      </c>
      <c r="L135" s="14">
        <v>12</v>
      </c>
      <c r="M135" s="12" t="s">
        <v>6373</v>
      </c>
      <c r="N135" s="13" t="s">
        <v>369</v>
      </c>
      <c r="O135" s="13" t="s">
        <v>375</v>
      </c>
      <c r="P135" s="13" t="s">
        <v>226</v>
      </c>
      <c r="Q135" s="13" t="s">
        <v>376</v>
      </c>
      <c r="R135" s="13" t="s">
        <v>462</v>
      </c>
      <c r="S135" s="14">
        <v>72</v>
      </c>
      <c r="T135" s="13" t="s">
        <v>126</v>
      </c>
      <c r="U135" s="13" t="s">
        <v>127</v>
      </c>
      <c r="V135" s="13" t="s">
        <v>123</v>
      </c>
      <c r="W135" s="13" t="s">
        <v>128</v>
      </c>
      <c r="X135" s="13" t="s">
        <v>618</v>
      </c>
      <c r="Y135" s="14">
        <v>504</v>
      </c>
      <c r="Z135" s="13" t="s">
        <v>126</v>
      </c>
      <c r="AA135" s="13" t="s">
        <v>127</v>
      </c>
      <c r="AB135" s="13" t="s">
        <v>129</v>
      </c>
      <c r="AC135" s="13" t="s">
        <v>130</v>
      </c>
      <c r="AD135" s="13" t="s">
        <v>620</v>
      </c>
      <c r="AE135" s="15"/>
      <c r="AF135" s="12" t="s">
        <v>140</v>
      </c>
      <c r="AG135" s="12" t="s">
        <v>141</v>
      </c>
      <c r="AH135" s="12" t="s">
        <v>6368</v>
      </c>
      <c r="AI135" s="12" t="s">
        <v>1</v>
      </c>
      <c r="AJ135" s="12" t="s">
        <v>6369</v>
      </c>
      <c r="AK135" s="12" t="s">
        <v>82</v>
      </c>
      <c r="AL135" s="12" t="s">
        <v>4494</v>
      </c>
      <c r="AM135" s="12"/>
      <c r="AN135" s="12" t="s">
        <v>477</v>
      </c>
      <c r="AO135" s="12" t="s">
        <v>148</v>
      </c>
      <c r="AP135" s="12" t="s">
        <v>478</v>
      </c>
      <c r="AQ135" s="12"/>
      <c r="AR135" s="12"/>
      <c r="AS135" s="12"/>
      <c r="AT135" s="12"/>
      <c r="AU135" s="12"/>
      <c r="AV135" s="12"/>
      <c r="AW135" s="12"/>
      <c r="AX135" s="12"/>
      <c r="AY135" s="12"/>
      <c r="AZ135" s="12" t="s">
        <v>1</v>
      </c>
      <c r="BA135" s="12" t="s">
        <v>86</v>
      </c>
      <c r="BB135" s="12" t="s">
        <v>1797</v>
      </c>
      <c r="BC135" s="12"/>
      <c r="BD135" s="12" t="s">
        <v>1</v>
      </c>
      <c r="BE135" s="12" t="s">
        <v>1</v>
      </c>
      <c r="BF135" s="12" t="s">
        <v>1</v>
      </c>
      <c r="BG135" s="12" t="s">
        <v>87</v>
      </c>
      <c r="BH135" s="12"/>
      <c r="BI135" s="12" t="s">
        <v>88</v>
      </c>
      <c r="BJ135" s="12" t="s">
        <v>89</v>
      </c>
      <c r="BK135" s="12" t="s">
        <v>827</v>
      </c>
      <c r="BL135" s="12"/>
      <c r="BM135" s="12" t="s">
        <v>1</v>
      </c>
      <c r="BN135" s="12" t="s">
        <v>1</v>
      </c>
      <c r="BO135" s="12" t="s">
        <v>1</v>
      </c>
      <c r="BP135" s="12" t="s">
        <v>1</v>
      </c>
      <c r="BQ135" s="12" t="s">
        <v>1</v>
      </c>
    </row>
    <row r="136" spans="1:69" s="16" customFormat="1" ht="13" x14ac:dyDescent="0.3">
      <c r="A136" s="17" t="s">
        <v>6376</v>
      </c>
      <c r="B136" s="12" t="s">
        <v>6377</v>
      </c>
      <c r="C136" s="12" t="s">
        <v>1208</v>
      </c>
      <c r="D136" s="12" t="s">
        <v>78</v>
      </c>
      <c r="E136" s="12" t="s">
        <v>6378</v>
      </c>
      <c r="F136" s="20">
        <v>51.45</v>
      </c>
      <c r="G136" s="13" t="s">
        <v>192</v>
      </c>
      <c r="H136" s="13" t="s">
        <v>359</v>
      </c>
      <c r="I136" s="13" t="s">
        <v>489</v>
      </c>
      <c r="J136" s="13" t="s">
        <v>104</v>
      </c>
      <c r="K136" s="13" t="s">
        <v>6357</v>
      </c>
      <c r="L136" s="14">
        <v>12</v>
      </c>
      <c r="M136" s="12" t="s">
        <v>6379</v>
      </c>
      <c r="N136" s="13" t="s">
        <v>369</v>
      </c>
      <c r="O136" s="13" t="s">
        <v>375</v>
      </c>
      <c r="P136" s="13" t="s">
        <v>370</v>
      </c>
      <c r="Q136" s="13" t="s">
        <v>3071</v>
      </c>
      <c r="R136" s="13" t="s">
        <v>1304</v>
      </c>
      <c r="S136" s="14">
        <v>72</v>
      </c>
      <c r="T136" s="13" t="s">
        <v>126</v>
      </c>
      <c r="U136" s="13" t="s">
        <v>127</v>
      </c>
      <c r="V136" s="13" t="s">
        <v>123</v>
      </c>
      <c r="W136" s="13" t="s">
        <v>128</v>
      </c>
      <c r="X136" s="13" t="s">
        <v>618</v>
      </c>
      <c r="Y136" s="14">
        <v>504</v>
      </c>
      <c r="Z136" s="13" t="s">
        <v>126</v>
      </c>
      <c r="AA136" s="13" t="s">
        <v>127</v>
      </c>
      <c r="AB136" s="13" t="s">
        <v>129</v>
      </c>
      <c r="AC136" s="13" t="s">
        <v>130</v>
      </c>
      <c r="AD136" s="13" t="s">
        <v>620</v>
      </c>
      <c r="AE136" s="15"/>
      <c r="AF136" s="12" t="s">
        <v>140</v>
      </c>
      <c r="AG136" s="12" t="s">
        <v>141</v>
      </c>
      <c r="AH136" s="12" t="s">
        <v>6374</v>
      </c>
      <c r="AI136" s="12" t="s">
        <v>1</v>
      </c>
      <c r="AJ136" s="12" t="s">
        <v>6375</v>
      </c>
      <c r="AK136" s="12" t="s">
        <v>82</v>
      </c>
      <c r="AL136" s="12" t="s">
        <v>4494</v>
      </c>
      <c r="AM136" s="12"/>
      <c r="AN136" s="12" t="s">
        <v>594</v>
      </c>
      <c r="AO136" s="12" t="s">
        <v>85</v>
      </c>
      <c r="AP136" s="12" t="s">
        <v>595</v>
      </c>
      <c r="AQ136" s="12"/>
      <c r="AR136" s="12"/>
      <c r="AS136" s="12"/>
      <c r="AT136" s="12"/>
      <c r="AU136" s="12"/>
      <c r="AV136" s="12"/>
      <c r="AW136" s="12"/>
      <c r="AX136" s="12"/>
      <c r="AY136" s="12"/>
      <c r="AZ136" s="12" t="s">
        <v>1</v>
      </c>
      <c r="BA136" s="12" t="s">
        <v>86</v>
      </c>
      <c r="BB136" s="12" t="s">
        <v>1797</v>
      </c>
      <c r="BC136" s="12"/>
      <c r="BD136" s="12" t="s">
        <v>1</v>
      </c>
      <c r="BE136" s="12" t="s">
        <v>1</v>
      </c>
      <c r="BF136" s="12" t="s">
        <v>1</v>
      </c>
      <c r="BG136" s="12" t="s">
        <v>87</v>
      </c>
      <c r="BH136" s="12"/>
      <c r="BI136" s="12" t="s">
        <v>88</v>
      </c>
      <c r="BJ136" s="12" t="s">
        <v>89</v>
      </c>
      <c r="BK136" s="12" t="s">
        <v>827</v>
      </c>
      <c r="BL136" s="12"/>
      <c r="BM136" s="12" t="s">
        <v>1</v>
      </c>
      <c r="BN136" s="12" t="s">
        <v>1</v>
      </c>
      <c r="BO136" s="12" t="s">
        <v>1</v>
      </c>
      <c r="BP136" s="12" t="s">
        <v>1</v>
      </c>
      <c r="BQ136" s="12" t="s">
        <v>1</v>
      </c>
    </row>
    <row r="137" spans="1:69" s="16" customFormat="1" ht="13" x14ac:dyDescent="0.3">
      <c r="A137" s="17" t="s">
        <v>6392</v>
      </c>
      <c r="B137" s="12" t="s">
        <v>6393</v>
      </c>
      <c r="C137" s="12" t="s">
        <v>297</v>
      </c>
      <c r="D137" s="12" t="s">
        <v>78</v>
      </c>
      <c r="E137" s="12" t="s">
        <v>6394</v>
      </c>
      <c r="F137" s="20">
        <v>22.200000000000003</v>
      </c>
      <c r="G137" s="13" t="s">
        <v>1152</v>
      </c>
      <c r="H137" s="13" t="s">
        <v>202</v>
      </c>
      <c r="I137" s="13" t="s">
        <v>203</v>
      </c>
      <c r="J137" s="13" t="s">
        <v>313</v>
      </c>
      <c r="K137" s="13" t="s">
        <v>2797</v>
      </c>
      <c r="L137" s="14">
        <v>0</v>
      </c>
      <c r="M137" s="12"/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4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4">
        <v>0</v>
      </c>
      <c r="Z137" s="13">
        <v>0</v>
      </c>
      <c r="AA137" s="13">
        <v>0</v>
      </c>
      <c r="AB137" s="13">
        <v>0</v>
      </c>
      <c r="AC137" s="13">
        <v>0</v>
      </c>
      <c r="AD137" s="13">
        <v>0</v>
      </c>
      <c r="AE137" s="15" t="s">
        <v>654</v>
      </c>
      <c r="AF137" s="12" t="s">
        <v>140</v>
      </c>
      <c r="AG137" s="12" t="s">
        <v>141</v>
      </c>
      <c r="AH137" s="12" t="s">
        <v>6390</v>
      </c>
      <c r="AI137" s="12" t="s">
        <v>1</v>
      </c>
      <c r="AJ137" s="12" t="s">
        <v>6391</v>
      </c>
      <c r="AK137" s="12" t="s">
        <v>82</v>
      </c>
      <c r="AL137" s="12" t="s">
        <v>653</v>
      </c>
      <c r="AM137" s="12"/>
      <c r="AN137" s="12" t="s">
        <v>153</v>
      </c>
      <c r="AO137" s="12" t="s">
        <v>85</v>
      </c>
      <c r="AP137" s="12" t="s">
        <v>154</v>
      </c>
      <c r="AQ137" s="12"/>
      <c r="AR137" s="12"/>
      <c r="AS137" s="12"/>
      <c r="AT137" s="12"/>
      <c r="AU137" s="12"/>
      <c r="AV137" s="12"/>
      <c r="AW137" s="12"/>
      <c r="AX137" s="12"/>
      <c r="AY137" s="12"/>
      <c r="AZ137" s="12" t="s">
        <v>1</v>
      </c>
      <c r="BA137" s="12" t="s">
        <v>86</v>
      </c>
      <c r="BB137" s="12" t="s">
        <v>514</v>
      </c>
      <c r="BC137" s="12" t="s">
        <v>86</v>
      </c>
      <c r="BD137" s="12" t="s">
        <v>1</v>
      </c>
      <c r="BE137" s="12" t="s">
        <v>1</v>
      </c>
      <c r="BF137" s="12" t="s">
        <v>1</v>
      </c>
      <c r="BG137" s="12" t="s">
        <v>87</v>
      </c>
      <c r="BH137" s="12"/>
      <c r="BI137" s="12" t="s">
        <v>88</v>
      </c>
      <c r="BJ137" s="12" t="s">
        <v>89</v>
      </c>
      <c r="BK137" s="12" t="s">
        <v>90</v>
      </c>
      <c r="BL137" s="12"/>
      <c r="BM137" s="12" t="s">
        <v>1</v>
      </c>
      <c r="BN137" s="12" t="s">
        <v>1</v>
      </c>
      <c r="BO137" s="12" t="s">
        <v>1</v>
      </c>
      <c r="BP137" s="12" t="s">
        <v>1</v>
      </c>
      <c r="BQ137" s="12" t="s">
        <v>1</v>
      </c>
    </row>
    <row r="138" spans="1:69" s="16" customFormat="1" ht="13" x14ac:dyDescent="0.3">
      <c r="A138" s="17" t="s">
        <v>6397</v>
      </c>
      <c r="B138" s="12" t="s">
        <v>6398</v>
      </c>
      <c r="C138" s="12" t="s">
        <v>297</v>
      </c>
      <c r="D138" s="12" t="s">
        <v>78</v>
      </c>
      <c r="E138" s="12" t="s">
        <v>6399</v>
      </c>
      <c r="F138" s="20">
        <v>21.400000000000002</v>
      </c>
      <c r="G138" s="13" t="s">
        <v>98</v>
      </c>
      <c r="H138" s="13" t="s">
        <v>483</v>
      </c>
      <c r="I138" s="13" t="s">
        <v>889</v>
      </c>
      <c r="J138" s="13" t="s">
        <v>73</v>
      </c>
      <c r="K138" s="13" t="s">
        <v>703</v>
      </c>
      <c r="L138" s="14">
        <v>100</v>
      </c>
      <c r="M138" s="12" t="s">
        <v>6400</v>
      </c>
      <c r="N138" s="13" t="s">
        <v>668</v>
      </c>
      <c r="O138" s="13" t="s">
        <v>669</v>
      </c>
      <c r="P138" s="13" t="s">
        <v>337</v>
      </c>
      <c r="Q138" s="13" t="s">
        <v>670</v>
      </c>
      <c r="R138" s="13" t="s">
        <v>104</v>
      </c>
      <c r="S138" s="14">
        <v>500</v>
      </c>
      <c r="T138" s="13" t="s">
        <v>672</v>
      </c>
      <c r="U138" s="13" t="s">
        <v>673</v>
      </c>
      <c r="V138" s="13" t="s">
        <v>337</v>
      </c>
      <c r="W138" s="13" t="s">
        <v>674</v>
      </c>
      <c r="X138" s="13" t="s">
        <v>236</v>
      </c>
      <c r="Y138" s="14">
        <v>1500</v>
      </c>
      <c r="Z138" s="13" t="s">
        <v>672</v>
      </c>
      <c r="AA138" s="13" t="s">
        <v>673</v>
      </c>
      <c r="AB138" s="13" t="s">
        <v>338</v>
      </c>
      <c r="AC138" s="13" t="s">
        <v>675</v>
      </c>
      <c r="AD138" s="13" t="s">
        <v>372</v>
      </c>
      <c r="AE138" s="15" t="s">
        <v>6386</v>
      </c>
      <c r="AF138" s="12" t="s">
        <v>140</v>
      </c>
      <c r="AG138" s="12" t="s">
        <v>141</v>
      </c>
      <c r="AH138" s="12" t="s">
        <v>6395</v>
      </c>
      <c r="AI138" s="12" t="s">
        <v>1</v>
      </c>
      <c r="AJ138" s="12" t="s">
        <v>6396</v>
      </c>
      <c r="AK138" s="12" t="s">
        <v>82</v>
      </c>
      <c r="AL138" s="12" t="s">
        <v>653</v>
      </c>
      <c r="AM138" s="12"/>
      <c r="AN138" s="12" t="s">
        <v>156</v>
      </c>
      <c r="AO138" s="12" t="s">
        <v>85</v>
      </c>
      <c r="AP138" s="12" t="s">
        <v>157</v>
      </c>
      <c r="AQ138" s="12"/>
      <c r="AR138" s="12"/>
      <c r="AS138" s="12"/>
      <c r="AT138" s="12"/>
      <c r="AU138" s="12"/>
      <c r="AV138" s="12"/>
      <c r="AW138" s="12"/>
      <c r="AX138" s="12"/>
      <c r="AY138" s="12"/>
      <c r="AZ138" s="12" t="s">
        <v>1</v>
      </c>
      <c r="BA138" s="12" t="s">
        <v>86</v>
      </c>
      <c r="BB138" s="12" t="s">
        <v>514</v>
      </c>
      <c r="BC138" s="12" t="s">
        <v>86</v>
      </c>
      <c r="BD138" s="12" t="s">
        <v>1</v>
      </c>
      <c r="BE138" s="12" t="s">
        <v>1</v>
      </c>
      <c r="BF138" s="12" t="s">
        <v>1</v>
      </c>
      <c r="BG138" s="12" t="s">
        <v>87</v>
      </c>
      <c r="BH138" s="12"/>
      <c r="BI138" s="12" t="s">
        <v>88</v>
      </c>
      <c r="BJ138" s="12" t="s">
        <v>89</v>
      </c>
      <c r="BK138" s="12" t="s">
        <v>90</v>
      </c>
      <c r="BL138" s="12"/>
      <c r="BM138" s="12" t="s">
        <v>1</v>
      </c>
      <c r="BN138" s="12" t="s">
        <v>1</v>
      </c>
      <c r="BO138" s="12" t="s">
        <v>1</v>
      </c>
      <c r="BP138" s="12" t="s">
        <v>1</v>
      </c>
      <c r="BQ138" s="12" t="s">
        <v>1</v>
      </c>
    </row>
    <row r="139" spans="1:69" s="16" customFormat="1" ht="13" x14ac:dyDescent="0.3">
      <c r="A139" s="17" t="s">
        <v>6420</v>
      </c>
      <c r="B139" s="12" t="s">
        <v>6421</v>
      </c>
      <c r="C139" s="12" t="s">
        <v>205</v>
      </c>
      <c r="D139" s="12" t="s">
        <v>78</v>
      </c>
      <c r="E139" s="12" t="s">
        <v>6422</v>
      </c>
      <c r="F139" s="20">
        <v>93.95</v>
      </c>
      <c r="G139" s="13" t="s">
        <v>979</v>
      </c>
      <c r="H139" s="13" t="s">
        <v>202</v>
      </c>
      <c r="I139" s="13" t="s">
        <v>203</v>
      </c>
      <c r="J139" s="13" t="s">
        <v>104</v>
      </c>
      <c r="K139" s="13" t="s">
        <v>1346</v>
      </c>
      <c r="L139" s="14">
        <v>0</v>
      </c>
      <c r="M139" s="12"/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4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4">
        <v>0</v>
      </c>
      <c r="Z139" s="13">
        <v>0</v>
      </c>
      <c r="AA139" s="13">
        <v>0</v>
      </c>
      <c r="AB139" s="13">
        <v>0</v>
      </c>
      <c r="AC139" s="13">
        <v>0</v>
      </c>
      <c r="AD139" s="13">
        <v>0</v>
      </c>
      <c r="AE139" s="15" t="s">
        <v>207</v>
      </c>
      <c r="AF139" s="12" t="s">
        <v>140</v>
      </c>
      <c r="AG139" s="12" t="s">
        <v>141</v>
      </c>
      <c r="AH139" s="12" t="s">
        <v>6418</v>
      </c>
      <c r="AI139" s="12" t="s">
        <v>1</v>
      </c>
      <c r="AJ139" s="12" t="s">
        <v>6419</v>
      </c>
      <c r="AK139" s="12" t="s">
        <v>82</v>
      </c>
      <c r="AL139" s="12" t="s">
        <v>653</v>
      </c>
      <c r="AM139" s="12"/>
      <c r="AN139" s="12" t="s">
        <v>153</v>
      </c>
      <c r="AO139" s="12" t="s">
        <v>85</v>
      </c>
      <c r="AP139" s="12" t="s">
        <v>154</v>
      </c>
      <c r="AQ139" s="12"/>
      <c r="AR139" s="12"/>
      <c r="AS139" s="12"/>
      <c r="AT139" s="12"/>
      <c r="AU139" s="12"/>
      <c r="AV139" s="12"/>
      <c r="AW139" s="12"/>
      <c r="AX139" s="12"/>
      <c r="AY139" s="12"/>
      <c r="AZ139" s="12" t="s">
        <v>1</v>
      </c>
      <c r="BA139" s="12" t="s">
        <v>86</v>
      </c>
      <c r="BB139" s="12" t="s">
        <v>514</v>
      </c>
      <c r="BC139" s="12" t="s">
        <v>86</v>
      </c>
      <c r="BD139" s="12" t="s">
        <v>1</v>
      </c>
      <c r="BE139" s="12" t="s">
        <v>1</v>
      </c>
      <c r="BF139" s="12" t="s">
        <v>1</v>
      </c>
      <c r="BG139" s="12" t="s">
        <v>87</v>
      </c>
      <c r="BH139" s="12"/>
      <c r="BI139" s="12" t="s">
        <v>88</v>
      </c>
      <c r="BJ139" s="12" t="s">
        <v>89</v>
      </c>
      <c r="BK139" s="12" t="s">
        <v>90</v>
      </c>
      <c r="BL139" s="12"/>
      <c r="BM139" s="12" t="s">
        <v>1</v>
      </c>
      <c r="BN139" s="12" t="s">
        <v>1</v>
      </c>
      <c r="BO139" s="12" t="s">
        <v>1</v>
      </c>
      <c r="BP139" s="12" t="s">
        <v>1</v>
      </c>
      <c r="BQ139" s="12" t="s">
        <v>1</v>
      </c>
    </row>
    <row r="140" spans="1:69" s="16" customFormat="1" ht="13" x14ac:dyDescent="0.3">
      <c r="A140" s="17">
        <v>1933</v>
      </c>
      <c r="B140" s="12" t="s">
        <v>6434</v>
      </c>
      <c r="C140" s="12" t="s">
        <v>188</v>
      </c>
      <c r="D140" s="12" t="s">
        <v>78</v>
      </c>
      <c r="E140" s="12" t="s">
        <v>6435</v>
      </c>
      <c r="F140" s="20">
        <v>29.35</v>
      </c>
      <c r="G140" s="13" t="s">
        <v>609</v>
      </c>
      <c r="H140" s="13" t="s">
        <v>348</v>
      </c>
      <c r="I140" s="13" t="s">
        <v>295</v>
      </c>
      <c r="J140" s="13" t="s">
        <v>270</v>
      </c>
      <c r="K140" s="13" t="s">
        <v>1071</v>
      </c>
      <c r="L140" s="14">
        <v>12</v>
      </c>
      <c r="M140" s="12" t="s">
        <v>6436</v>
      </c>
      <c r="N140" s="13" t="s">
        <v>841</v>
      </c>
      <c r="O140" s="13" t="s">
        <v>1097</v>
      </c>
      <c r="P140" s="13" t="s">
        <v>1097</v>
      </c>
      <c r="Q140" s="13" t="s">
        <v>1419</v>
      </c>
      <c r="R140" s="13" t="s">
        <v>1259</v>
      </c>
      <c r="S140" s="14">
        <v>156</v>
      </c>
      <c r="T140" s="13" t="s">
        <v>361</v>
      </c>
      <c r="U140" s="13" t="s">
        <v>362</v>
      </c>
      <c r="V140" s="13" t="s">
        <v>1097</v>
      </c>
      <c r="W140" s="13" t="s">
        <v>6433</v>
      </c>
      <c r="X140" s="13" t="s">
        <v>1012</v>
      </c>
      <c r="Y140" s="14">
        <v>624</v>
      </c>
      <c r="Z140" s="13" t="s">
        <v>361</v>
      </c>
      <c r="AA140" s="13" t="s">
        <v>362</v>
      </c>
      <c r="AB140" s="13" t="s">
        <v>200</v>
      </c>
      <c r="AC140" s="13" t="s">
        <v>363</v>
      </c>
      <c r="AD140" s="13" t="s">
        <v>973</v>
      </c>
      <c r="AE140" s="15" t="s">
        <v>6386</v>
      </c>
      <c r="AF140" s="12" t="s">
        <v>140</v>
      </c>
      <c r="AG140" s="12" t="s">
        <v>141</v>
      </c>
      <c r="AH140" s="12" t="s">
        <v>6431</v>
      </c>
      <c r="AI140" s="12" t="s">
        <v>1</v>
      </c>
      <c r="AJ140" s="12" t="s">
        <v>6432</v>
      </c>
      <c r="AK140" s="12" t="s">
        <v>82</v>
      </c>
      <c r="AL140" s="12" t="s">
        <v>653</v>
      </c>
      <c r="AM140" s="12"/>
      <c r="AN140" s="12" t="s">
        <v>168</v>
      </c>
      <c r="AO140" s="12" t="s">
        <v>85</v>
      </c>
      <c r="AP140" s="12" t="s">
        <v>169</v>
      </c>
      <c r="AQ140" s="12"/>
      <c r="AR140" s="12"/>
      <c r="AS140" s="12"/>
      <c r="AT140" s="12"/>
      <c r="AU140" s="12"/>
      <c r="AV140" s="12"/>
      <c r="AW140" s="12"/>
      <c r="AX140" s="12"/>
      <c r="AY140" s="12"/>
      <c r="AZ140" s="12" t="s">
        <v>1</v>
      </c>
      <c r="BA140" s="12" t="s">
        <v>86</v>
      </c>
      <c r="BB140" s="12" t="s">
        <v>158</v>
      </c>
      <c r="BC140" s="12" t="s">
        <v>86</v>
      </c>
      <c r="BD140" s="12" t="s">
        <v>1</v>
      </c>
      <c r="BE140" s="12" t="s">
        <v>1</v>
      </c>
      <c r="BF140" s="12" t="s">
        <v>1</v>
      </c>
      <c r="BG140" s="12" t="s">
        <v>87</v>
      </c>
      <c r="BH140" s="12"/>
      <c r="BI140" s="12" t="s">
        <v>88</v>
      </c>
      <c r="BJ140" s="12" t="s">
        <v>89</v>
      </c>
      <c r="BK140" s="12" t="s">
        <v>90</v>
      </c>
      <c r="BL140" s="12"/>
      <c r="BM140" s="12" t="s">
        <v>1</v>
      </c>
      <c r="BN140" s="12" t="s">
        <v>1</v>
      </c>
      <c r="BO140" s="12" t="s">
        <v>1</v>
      </c>
      <c r="BP140" s="12" t="s">
        <v>1</v>
      </c>
      <c r="BQ140" s="12" t="s">
        <v>1</v>
      </c>
    </row>
    <row r="141" spans="1:69" s="16" customFormat="1" ht="13" x14ac:dyDescent="0.3">
      <c r="A141" s="17" t="s">
        <v>6442</v>
      </c>
      <c r="B141" s="12" t="s">
        <v>6443</v>
      </c>
      <c r="C141" s="12" t="s">
        <v>188</v>
      </c>
      <c r="D141" s="12" t="s">
        <v>78</v>
      </c>
      <c r="E141" s="12" t="s">
        <v>6444</v>
      </c>
      <c r="F141" s="20">
        <v>32.450000000000003</v>
      </c>
      <c r="G141" s="13" t="s">
        <v>605</v>
      </c>
      <c r="H141" s="13" t="s">
        <v>93</v>
      </c>
      <c r="I141" s="13" t="s">
        <v>203</v>
      </c>
      <c r="J141" s="13" t="s">
        <v>313</v>
      </c>
      <c r="K141" s="13" t="s">
        <v>545</v>
      </c>
      <c r="L141" s="14">
        <v>0</v>
      </c>
      <c r="M141" s="12"/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4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4">
        <v>0</v>
      </c>
      <c r="Z141" s="13">
        <v>0</v>
      </c>
      <c r="AA141" s="13">
        <v>0</v>
      </c>
      <c r="AB141" s="13">
        <v>0</v>
      </c>
      <c r="AC141" s="13">
        <v>0</v>
      </c>
      <c r="AD141" s="13">
        <v>0</v>
      </c>
      <c r="AE141" s="15" t="s">
        <v>6439</v>
      </c>
      <c r="AF141" s="12" t="s">
        <v>140</v>
      </c>
      <c r="AG141" s="12" t="s">
        <v>141</v>
      </c>
      <c r="AH141" s="12" t="s">
        <v>6440</v>
      </c>
      <c r="AI141" s="12" t="s">
        <v>1</v>
      </c>
      <c r="AJ141" s="12" t="s">
        <v>6441</v>
      </c>
      <c r="AK141" s="12" t="s">
        <v>82</v>
      </c>
      <c r="AL141" s="12" t="s">
        <v>653</v>
      </c>
      <c r="AM141" s="12"/>
      <c r="AN141" s="12" t="s">
        <v>142</v>
      </c>
      <c r="AO141" s="12" t="s">
        <v>85</v>
      </c>
      <c r="AP141" s="12" t="s">
        <v>143</v>
      </c>
      <c r="AQ141" s="12"/>
      <c r="AR141" s="12"/>
      <c r="AS141" s="12"/>
      <c r="AT141" s="12"/>
      <c r="AU141" s="12"/>
      <c r="AV141" s="12"/>
      <c r="AW141" s="12"/>
      <c r="AX141" s="12"/>
      <c r="AY141" s="12"/>
      <c r="AZ141" s="12" t="s">
        <v>1</v>
      </c>
      <c r="BA141" s="12" t="s">
        <v>86</v>
      </c>
      <c r="BB141" s="12" t="s">
        <v>158</v>
      </c>
      <c r="BC141" s="12" t="s">
        <v>86</v>
      </c>
      <c r="BD141" s="12" t="s">
        <v>1</v>
      </c>
      <c r="BE141" s="12" t="s">
        <v>1</v>
      </c>
      <c r="BF141" s="12" t="s">
        <v>1</v>
      </c>
      <c r="BG141" s="12" t="s">
        <v>87</v>
      </c>
      <c r="BH141" s="12"/>
      <c r="BI141" s="12" t="s">
        <v>88</v>
      </c>
      <c r="BJ141" s="12" t="s">
        <v>89</v>
      </c>
      <c r="BK141" s="12" t="s">
        <v>90</v>
      </c>
      <c r="BL141" s="12"/>
      <c r="BM141" s="12" t="s">
        <v>1</v>
      </c>
      <c r="BN141" s="12" t="s">
        <v>1</v>
      </c>
      <c r="BO141" s="12" t="s">
        <v>1</v>
      </c>
      <c r="BP141" s="12" t="s">
        <v>1</v>
      </c>
      <c r="BQ141" s="12" t="s">
        <v>1</v>
      </c>
    </row>
    <row r="142" spans="1:69" s="16" customFormat="1" ht="13" x14ac:dyDescent="0.3">
      <c r="A142" s="17">
        <v>198034</v>
      </c>
      <c r="B142" s="12" t="s">
        <v>6466</v>
      </c>
      <c r="C142" s="12" t="s">
        <v>188</v>
      </c>
      <c r="D142" s="12" t="s">
        <v>78</v>
      </c>
      <c r="E142" s="12" t="s">
        <v>6490</v>
      </c>
      <c r="F142" s="20">
        <v>48.900000000000006</v>
      </c>
      <c r="G142" s="13" t="s">
        <v>192</v>
      </c>
      <c r="H142" s="13" t="s">
        <v>474</v>
      </c>
      <c r="I142" s="13" t="s">
        <v>615</v>
      </c>
      <c r="J142" s="13" t="s">
        <v>296</v>
      </c>
      <c r="K142" s="13" t="s">
        <v>2171</v>
      </c>
      <c r="L142" s="14">
        <v>12</v>
      </c>
      <c r="M142" s="12" t="s">
        <v>6491</v>
      </c>
      <c r="N142" s="13" t="s">
        <v>389</v>
      </c>
      <c r="O142" s="13" t="s">
        <v>165</v>
      </c>
      <c r="P142" s="13" t="s">
        <v>226</v>
      </c>
      <c r="Q142" s="13" t="s">
        <v>264</v>
      </c>
      <c r="R142" s="13" t="s">
        <v>370</v>
      </c>
      <c r="S142" s="14">
        <v>72</v>
      </c>
      <c r="T142" s="13" t="s">
        <v>570</v>
      </c>
      <c r="U142" s="13" t="s">
        <v>127</v>
      </c>
      <c r="V142" s="13" t="s">
        <v>123</v>
      </c>
      <c r="W142" s="13" t="s">
        <v>571</v>
      </c>
      <c r="X142" s="13" t="s">
        <v>618</v>
      </c>
      <c r="Y142" s="14">
        <v>504</v>
      </c>
      <c r="Z142" s="13" t="s">
        <v>570</v>
      </c>
      <c r="AA142" s="13" t="s">
        <v>127</v>
      </c>
      <c r="AB142" s="13" t="s">
        <v>1066</v>
      </c>
      <c r="AC142" s="13" t="s">
        <v>2762</v>
      </c>
      <c r="AD142" s="13" t="s">
        <v>620</v>
      </c>
      <c r="AE142" s="15" t="s">
        <v>368</v>
      </c>
      <c r="AF142" s="12" t="s">
        <v>140</v>
      </c>
      <c r="AG142" s="12" t="s">
        <v>141</v>
      </c>
      <c r="AH142" s="12" t="s">
        <v>6488</v>
      </c>
      <c r="AI142" s="12" t="s">
        <v>1</v>
      </c>
      <c r="AJ142" s="12" t="s">
        <v>6489</v>
      </c>
      <c r="AK142" s="12" t="s">
        <v>82</v>
      </c>
      <c r="AL142" s="12" t="s">
        <v>86</v>
      </c>
      <c r="AM142" s="12"/>
      <c r="AN142" s="12" t="s">
        <v>168</v>
      </c>
      <c r="AO142" s="12" t="s">
        <v>85</v>
      </c>
      <c r="AP142" s="12" t="s">
        <v>169</v>
      </c>
      <c r="AQ142" s="12"/>
      <c r="AR142" s="12"/>
      <c r="AS142" s="12"/>
      <c r="AT142" s="12"/>
      <c r="AU142" s="12"/>
      <c r="AV142" s="12"/>
      <c r="AW142" s="12"/>
      <c r="AX142" s="12"/>
      <c r="AY142" s="12"/>
      <c r="AZ142" s="12" t="s">
        <v>1</v>
      </c>
      <c r="BA142" s="12" t="s">
        <v>86</v>
      </c>
      <c r="BB142" s="12" t="s">
        <v>342</v>
      </c>
      <c r="BC142" s="12"/>
      <c r="BD142" s="12" t="s">
        <v>1</v>
      </c>
      <c r="BE142" s="12" t="s">
        <v>1</v>
      </c>
      <c r="BF142" s="12" t="s">
        <v>1</v>
      </c>
      <c r="BG142" s="12" t="s">
        <v>87</v>
      </c>
      <c r="BH142" s="12"/>
      <c r="BI142" s="12" t="s">
        <v>88</v>
      </c>
      <c r="BJ142" s="12" t="s">
        <v>89</v>
      </c>
      <c r="BK142" s="12" t="s">
        <v>90</v>
      </c>
      <c r="BL142" s="12" t="s">
        <v>5148</v>
      </c>
      <c r="BM142" s="12" t="s">
        <v>1</v>
      </c>
      <c r="BN142" s="12" t="s">
        <v>1</v>
      </c>
      <c r="BO142" s="12" t="s">
        <v>1</v>
      </c>
      <c r="BP142" s="12" t="s">
        <v>1</v>
      </c>
      <c r="BQ142" s="12" t="s">
        <v>1</v>
      </c>
    </row>
    <row r="143" spans="1:69" s="16" customFormat="1" ht="13" x14ac:dyDescent="0.3">
      <c r="A143" s="17" t="s">
        <v>6673</v>
      </c>
      <c r="B143" s="12" t="s">
        <v>6674</v>
      </c>
      <c r="C143" s="12" t="s">
        <v>1562</v>
      </c>
      <c r="D143" s="12" t="s">
        <v>78</v>
      </c>
      <c r="E143" s="12" t="s">
        <v>6675</v>
      </c>
      <c r="F143" s="20">
        <v>67.8</v>
      </c>
      <c r="G143" s="13" t="s">
        <v>4725</v>
      </c>
      <c r="H143" s="13" t="s">
        <v>353</v>
      </c>
      <c r="I143" s="13" t="s">
        <v>354</v>
      </c>
      <c r="J143" s="13" t="s">
        <v>355</v>
      </c>
      <c r="K143" s="13" t="s">
        <v>356</v>
      </c>
      <c r="L143" s="14">
        <v>12</v>
      </c>
      <c r="M143" s="12" t="s">
        <v>6676</v>
      </c>
      <c r="N143" s="13" t="s">
        <v>236</v>
      </c>
      <c r="O143" s="13" t="s">
        <v>407</v>
      </c>
      <c r="P143" s="13" t="s">
        <v>203</v>
      </c>
      <c r="Q143" s="13" t="s">
        <v>521</v>
      </c>
      <c r="R143" s="13" t="s">
        <v>651</v>
      </c>
      <c r="S143" s="14">
        <v>240</v>
      </c>
      <c r="T143" s="13" t="s">
        <v>109</v>
      </c>
      <c r="U143" s="13" t="s">
        <v>94</v>
      </c>
      <c r="V143" s="13" t="s">
        <v>203</v>
      </c>
      <c r="W143" s="13" t="s">
        <v>239</v>
      </c>
      <c r="X143" s="13" t="s">
        <v>1672</v>
      </c>
      <c r="Y143" s="14">
        <v>2160</v>
      </c>
      <c r="Z143" s="13" t="s">
        <v>109</v>
      </c>
      <c r="AA143" s="13" t="s">
        <v>94</v>
      </c>
      <c r="AB143" s="13" t="s">
        <v>240</v>
      </c>
      <c r="AC143" s="13" t="s">
        <v>241</v>
      </c>
      <c r="AD143" s="13" t="s">
        <v>4225</v>
      </c>
      <c r="AE143" s="15" t="s">
        <v>772</v>
      </c>
      <c r="AF143" s="12" t="s">
        <v>140</v>
      </c>
      <c r="AG143" s="12" t="s">
        <v>141</v>
      </c>
      <c r="AH143" s="12" t="s">
        <v>6671</v>
      </c>
      <c r="AI143" s="12" t="s">
        <v>1</v>
      </c>
      <c r="AJ143" s="12" t="s">
        <v>6672</v>
      </c>
      <c r="AK143" s="12" t="s">
        <v>82</v>
      </c>
      <c r="AL143" s="12" t="s">
        <v>83</v>
      </c>
      <c r="AM143" s="12"/>
      <c r="AN143" s="12" t="s">
        <v>142</v>
      </c>
      <c r="AO143" s="12" t="s">
        <v>85</v>
      </c>
      <c r="AP143" s="12" t="s">
        <v>143</v>
      </c>
      <c r="AQ143" s="12"/>
      <c r="AR143" s="12"/>
      <c r="AS143" s="12"/>
      <c r="AT143" s="12"/>
      <c r="AU143" s="12"/>
      <c r="AV143" s="12"/>
      <c r="AW143" s="12"/>
      <c r="AX143" s="12"/>
      <c r="AY143" s="12"/>
      <c r="AZ143" s="12" t="s">
        <v>1</v>
      </c>
      <c r="BA143" s="12" t="s">
        <v>86</v>
      </c>
      <c r="BB143" s="12" t="s">
        <v>4048</v>
      </c>
      <c r="BC143" s="12" t="s">
        <v>86</v>
      </c>
      <c r="BD143" s="12" t="s">
        <v>1</v>
      </c>
      <c r="BE143" s="12" t="s">
        <v>1</v>
      </c>
      <c r="BF143" s="12" t="s">
        <v>1</v>
      </c>
      <c r="BG143" s="12" t="s">
        <v>87</v>
      </c>
      <c r="BH143" s="12"/>
      <c r="BI143" s="12" t="s">
        <v>88</v>
      </c>
      <c r="BJ143" s="12" t="s">
        <v>89</v>
      </c>
      <c r="BK143" s="12" t="s">
        <v>90</v>
      </c>
      <c r="BL143" s="12"/>
      <c r="BM143" s="12" t="s">
        <v>1</v>
      </c>
      <c r="BN143" s="12" t="s">
        <v>1</v>
      </c>
      <c r="BO143" s="12" t="s">
        <v>1</v>
      </c>
      <c r="BP143" s="12" t="s">
        <v>1</v>
      </c>
      <c r="BQ143" s="12" t="s">
        <v>1</v>
      </c>
    </row>
    <row r="144" spans="1:69" s="16" customFormat="1" ht="13" x14ac:dyDescent="0.3">
      <c r="A144" s="17" t="s">
        <v>6690</v>
      </c>
      <c r="B144" s="12" t="s">
        <v>6691</v>
      </c>
      <c r="C144" s="12" t="s">
        <v>297</v>
      </c>
      <c r="D144" s="12" t="s">
        <v>78</v>
      </c>
      <c r="E144" s="12" t="s">
        <v>6692</v>
      </c>
      <c r="F144" s="20">
        <v>31.3</v>
      </c>
      <c r="G144" s="13" t="s">
        <v>344</v>
      </c>
      <c r="H144" s="13" t="s">
        <v>104</v>
      </c>
      <c r="I144" s="13" t="s">
        <v>104</v>
      </c>
      <c r="J144" s="13" t="s">
        <v>296</v>
      </c>
      <c r="K144" s="13" t="s">
        <v>639</v>
      </c>
      <c r="L144" s="14">
        <v>40</v>
      </c>
      <c r="M144" s="12" t="s">
        <v>6693</v>
      </c>
      <c r="N144" s="13" t="s">
        <v>102</v>
      </c>
      <c r="O144" s="13" t="s">
        <v>319</v>
      </c>
      <c r="P144" s="13" t="s">
        <v>320</v>
      </c>
      <c r="Q144" s="13" t="s">
        <v>321</v>
      </c>
      <c r="R144" s="13" t="s">
        <v>208</v>
      </c>
      <c r="S144" s="14">
        <v>1840</v>
      </c>
      <c r="T144" s="13" t="s">
        <v>437</v>
      </c>
      <c r="U144" s="13" t="s">
        <v>438</v>
      </c>
      <c r="V144" s="13" t="s">
        <v>320</v>
      </c>
      <c r="W144" s="13" t="s">
        <v>439</v>
      </c>
      <c r="X144" s="13" t="s">
        <v>717</v>
      </c>
      <c r="Y144" s="14">
        <v>11040</v>
      </c>
      <c r="Z144" s="13" t="s">
        <v>437</v>
      </c>
      <c r="AA144" s="13" t="s">
        <v>438</v>
      </c>
      <c r="AB144" s="13" t="s">
        <v>325</v>
      </c>
      <c r="AC144" s="13" t="s">
        <v>441</v>
      </c>
      <c r="AD144" s="13" t="s">
        <v>718</v>
      </c>
      <c r="AE144" s="15" t="s">
        <v>697</v>
      </c>
      <c r="AF144" s="12" t="s">
        <v>140</v>
      </c>
      <c r="AG144" s="12" t="s">
        <v>141</v>
      </c>
      <c r="AH144" s="12" t="s">
        <v>6688</v>
      </c>
      <c r="AI144" s="12" t="s">
        <v>1</v>
      </c>
      <c r="AJ144" s="12" t="s">
        <v>6689</v>
      </c>
      <c r="AK144" s="12" t="s">
        <v>82</v>
      </c>
      <c r="AL144" s="12" t="s">
        <v>83</v>
      </c>
      <c r="AM144" s="12"/>
      <c r="AN144" s="12" t="s">
        <v>174</v>
      </c>
      <c r="AO144" s="12" t="s">
        <v>85</v>
      </c>
      <c r="AP144" s="12" t="s">
        <v>175</v>
      </c>
      <c r="AQ144" s="12"/>
      <c r="AR144" s="12"/>
      <c r="AS144" s="12"/>
      <c r="AT144" s="12"/>
      <c r="AU144" s="12"/>
      <c r="AV144" s="12"/>
      <c r="AW144" s="12"/>
      <c r="AX144" s="12"/>
      <c r="AY144" s="12"/>
      <c r="AZ144" s="12" t="s">
        <v>1</v>
      </c>
      <c r="BA144" s="12" t="s">
        <v>86</v>
      </c>
      <c r="BB144" s="12" t="s">
        <v>1289</v>
      </c>
      <c r="BC144" s="12" t="s">
        <v>86</v>
      </c>
      <c r="BD144" s="12" t="s">
        <v>1</v>
      </c>
      <c r="BE144" s="12" t="s">
        <v>1</v>
      </c>
      <c r="BF144" s="12" t="s">
        <v>1</v>
      </c>
      <c r="BG144" s="12" t="s">
        <v>87</v>
      </c>
      <c r="BH144" s="12"/>
      <c r="BI144" s="12" t="s">
        <v>88</v>
      </c>
      <c r="BJ144" s="12" t="s">
        <v>89</v>
      </c>
      <c r="BK144" s="12" t="s">
        <v>90</v>
      </c>
      <c r="BL144" s="12"/>
      <c r="BM144" s="12" t="s">
        <v>1</v>
      </c>
      <c r="BN144" s="12" t="s">
        <v>1</v>
      </c>
      <c r="BO144" s="12" t="s">
        <v>1</v>
      </c>
      <c r="BP144" s="12" t="s">
        <v>1</v>
      </c>
      <c r="BQ144" s="12" t="s">
        <v>1</v>
      </c>
    </row>
    <row r="145" spans="1:69" s="16" customFormat="1" ht="13" x14ac:dyDescent="0.3">
      <c r="A145" s="17" t="s">
        <v>6714</v>
      </c>
      <c r="B145" s="12" t="s">
        <v>6715</v>
      </c>
      <c r="C145" s="12" t="s">
        <v>112</v>
      </c>
      <c r="D145" s="12" t="s">
        <v>78</v>
      </c>
      <c r="E145" s="12" t="s">
        <v>6716</v>
      </c>
      <c r="F145" s="20">
        <v>23.6</v>
      </c>
      <c r="G145" s="13" t="s">
        <v>269</v>
      </c>
      <c r="H145" s="13" t="s">
        <v>119</v>
      </c>
      <c r="I145" s="13" t="s">
        <v>104</v>
      </c>
      <c r="J145" s="13" t="s">
        <v>136</v>
      </c>
      <c r="K145" s="13" t="s">
        <v>366</v>
      </c>
      <c r="L145" s="14">
        <v>12</v>
      </c>
      <c r="M145" s="12" t="s">
        <v>6717</v>
      </c>
      <c r="N145" s="13" t="s">
        <v>102</v>
      </c>
      <c r="O145" s="13" t="s">
        <v>319</v>
      </c>
      <c r="P145" s="13" t="s">
        <v>320</v>
      </c>
      <c r="Q145" s="13" t="s">
        <v>321</v>
      </c>
      <c r="R145" s="13" t="s">
        <v>1207</v>
      </c>
      <c r="S145" s="14">
        <v>552</v>
      </c>
      <c r="T145" s="13" t="s">
        <v>437</v>
      </c>
      <c r="U145" s="13" t="s">
        <v>438</v>
      </c>
      <c r="V145" s="13" t="s">
        <v>320</v>
      </c>
      <c r="W145" s="13" t="s">
        <v>439</v>
      </c>
      <c r="X145" s="13" t="s">
        <v>2150</v>
      </c>
      <c r="Y145" s="14">
        <v>3312</v>
      </c>
      <c r="Z145" s="13" t="s">
        <v>437</v>
      </c>
      <c r="AA145" s="13" t="s">
        <v>438</v>
      </c>
      <c r="AB145" s="13" t="s">
        <v>325</v>
      </c>
      <c r="AC145" s="13" t="s">
        <v>441</v>
      </c>
      <c r="AD145" s="13" t="s">
        <v>1321</v>
      </c>
      <c r="AE145" s="15" t="s">
        <v>697</v>
      </c>
      <c r="AF145" s="12" t="s">
        <v>140</v>
      </c>
      <c r="AG145" s="12" t="s">
        <v>141</v>
      </c>
      <c r="AH145" s="12" t="s">
        <v>6712</v>
      </c>
      <c r="AI145" s="12" t="s">
        <v>1</v>
      </c>
      <c r="AJ145" s="12" t="s">
        <v>6713</v>
      </c>
      <c r="AK145" s="12" t="s">
        <v>82</v>
      </c>
      <c r="AL145" s="12" t="s">
        <v>83</v>
      </c>
      <c r="AM145" s="12"/>
      <c r="AN145" s="12" t="s">
        <v>174</v>
      </c>
      <c r="AO145" s="12" t="s">
        <v>85</v>
      </c>
      <c r="AP145" s="12" t="s">
        <v>175</v>
      </c>
      <c r="AQ145" s="12"/>
      <c r="AR145" s="12"/>
      <c r="AS145" s="12"/>
      <c r="AT145" s="12"/>
      <c r="AU145" s="12"/>
      <c r="AV145" s="12"/>
      <c r="AW145" s="12"/>
      <c r="AX145" s="12"/>
      <c r="AY145" s="12"/>
      <c r="AZ145" s="12" t="s">
        <v>1</v>
      </c>
      <c r="BA145" s="12" t="s">
        <v>86</v>
      </c>
      <c r="BB145" s="12" t="s">
        <v>448</v>
      </c>
      <c r="BC145" s="12" t="s">
        <v>86</v>
      </c>
      <c r="BD145" s="12" t="s">
        <v>1</v>
      </c>
      <c r="BE145" s="12" t="s">
        <v>1</v>
      </c>
      <c r="BF145" s="12" t="s">
        <v>1</v>
      </c>
      <c r="BG145" s="12" t="s">
        <v>87</v>
      </c>
      <c r="BH145" s="12"/>
      <c r="BI145" s="12" t="s">
        <v>88</v>
      </c>
      <c r="BJ145" s="12" t="s">
        <v>89</v>
      </c>
      <c r="BK145" s="12" t="s">
        <v>90</v>
      </c>
      <c r="BL145" s="12"/>
      <c r="BM145" s="12" t="s">
        <v>1</v>
      </c>
      <c r="BN145" s="12" t="s">
        <v>1</v>
      </c>
      <c r="BO145" s="12" t="s">
        <v>1</v>
      </c>
      <c r="BP145" s="12" t="s">
        <v>1</v>
      </c>
      <c r="BQ145" s="12" t="s">
        <v>1</v>
      </c>
    </row>
    <row r="146" spans="1:69" s="16" customFormat="1" ht="13" x14ac:dyDescent="0.3">
      <c r="A146" s="17" t="s">
        <v>6734</v>
      </c>
      <c r="B146" s="12" t="s">
        <v>6735</v>
      </c>
      <c r="C146" s="12" t="s">
        <v>465</v>
      </c>
      <c r="D146" s="12" t="s">
        <v>78</v>
      </c>
      <c r="E146" s="12" t="s">
        <v>6736</v>
      </c>
      <c r="F146" s="20">
        <v>28.6</v>
      </c>
      <c r="G146" s="13" t="s">
        <v>609</v>
      </c>
      <c r="H146" s="13" t="s">
        <v>641</v>
      </c>
      <c r="I146" s="13" t="s">
        <v>766</v>
      </c>
      <c r="J146" s="13" t="s">
        <v>904</v>
      </c>
      <c r="K146" s="13" t="s">
        <v>332</v>
      </c>
      <c r="L146" s="14">
        <v>50</v>
      </c>
      <c r="M146" s="12" t="s">
        <v>6737</v>
      </c>
      <c r="N146" s="13" t="s">
        <v>2906</v>
      </c>
      <c r="O146" s="13" t="s">
        <v>502</v>
      </c>
      <c r="P146" s="13" t="s">
        <v>946</v>
      </c>
      <c r="Q146" s="13" t="s">
        <v>6731</v>
      </c>
      <c r="R146" s="13" t="s">
        <v>6172</v>
      </c>
      <c r="S146" s="14">
        <v>360</v>
      </c>
      <c r="T146" s="13" t="s">
        <v>105</v>
      </c>
      <c r="U146" s="13" t="s">
        <v>106</v>
      </c>
      <c r="V146" s="13" t="s">
        <v>102</v>
      </c>
      <c r="W146" s="13" t="s">
        <v>107</v>
      </c>
      <c r="X146" s="13" t="s">
        <v>6732</v>
      </c>
      <c r="Y146" s="14">
        <v>2160</v>
      </c>
      <c r="Z146" s="13" t="s">
        <v>105</v>
      </c>
      <c r="AA146" s="13" t="s">
        <v>106</v>
      </c>
      <c r="AB146" s="13" t="s">
        <v>109</v>
      </c>
      <c r="AC146" s="13" t="s">
        <v>110</v>
      </c>
      <c r="AD146" s="13" t="s">
        <v>6733</v>
      </c>
      <c r="AE146" s="15" t="s">
        <v>697</v>
      </c>
      <c r="AF146" s="12" t="s">
        <v>140</v>
      </c>
      <c r="AG146" s="12" t="s">
        <v>141</v>
      </c>
      <c r="AH146" s="12" t="s">
        <v>6729</v>
      </c>
      <c r="AI146" s="12" t="s">
        <v>1</v>
      </c>
      <c r="AJ146" s="12" t="s">
        <v>6730</v>
      </c>
      <c r="AK146" s="12" t="s">
        <v>82</v>
      </c>
      <c r="AL146" s="12" t="s">
        <v>83</v>
      </c>
      <c r="AM146" s="12"/>
      <c r="AN146" s="12" t="s">
        <v>174</v>
      </c>
      <c r="AO146" s="12" t="s">
        <v>85</v>
      </c>
      <c r="AP146" s="12" t="s">
        <v>175</v>
      </c>
      <c r="AQ146" s="12"/>
      <c r="AR146" s="12"/>
      <c r="AS146" s="12"/>
      <c r="AT146" s="12"/>
      <c r="AU146" s="12"/>
      <c r="AV146" s="12"/>
      <c r="AW146" s="12"/>
      <c r="AX146" s="12"/>
      <c r="AY146" s="12"/>
      <c r="AZ146" s="12" t="s">
        <v>1</v>
      </c>
      <c r="BA146" s="12" t="s">
        <v>86</v>
      </c>
      <c r="BB146" s="12" t="s">
        <v>596</v>
      </c>
      <c r="BC146" s="12" t="s">
        <v>86</v>
      </c>
      <c r="BD146" s="12" t="s">
        <v>1</v>
      </c>
      <c r="BE146" s="12" t="s">
        <v>1</v>
      </c>
      <c r="BF146" s="12" t="s">
        <v>1</v>
      </c>
      <c r="BG146" s="12" t="s">
        <v>87</v>
      </c>
      <c r="BH146" s="12"/>
      <c r="BI146" s="12" t="s">
        <v>88</v>
      </c>
      <c r="BJ146" s="12" t="s">
        <v>89</v>
      </c>
      <c r="BK146" s="12" t="s">
        <v>90</v>
      </c>
      <c r="BL146" s="12"/>
      <c r="BM146" s="12" t="s">
        <v>1</v>
      </c>
      <c r="BN146" s="12" t="s">
        <v>1</v>
      </c>
      <c r="BO146" s="12" t="s">
        <v>1</v>
      </c>
      <c r="BP146" s="12" t="s">
        <v>1</v>
      </c>
      <c r="BQ146" s="12" t="s">
        <v>1</v>
      </c>
    </row>
    <row r="147" spans="1:69" s="16" customFormat="1" ht="13" x14ac:dyDescent="0.3">
      <c r="A147" s="17" t="s">
        <v>6761</v>
      </c>
      <c r="B147" s="12" t="s">
        <v>6762</v>
      </c>
      <c r="C147" s="12" t="s">
        <v>1562</v>
      </c>
      <c r="D147" s="12" t="s">
        <v>78</v>
      </c>
      <c r="E147" s="12" t="s">
        <v>6763</v>
      </c>
      <c r="F147" s="20">
        <v>110.95</v>
      </c>
      <c r="G147" s="13" t="s">
        <v>754</v>
      </c>
      <c r="H147" s="13" t="s">
        <v>525</v>
      </c>
      <c r="I147" s="13" t="s">
        <v>405</v>
      </c>
      <c r="J147" s="13" t="s">
        <v>136</v>
      </c>
      <c r="K147" s="13" t="s">
        <v>704</v>
      </c>
      <c r="L147" s="14">
        <v>12</v>
      </c>
      <c r="M147" s="12" t="s">
        <v>6764</v>
      </c>
      <c r="N147" s="13" t="s">
        <v>101</v>
      </c>
      <c r="O147" s="13" t="s">
        <v>75</v>
      </c>
      <c r="P147" s="13" t="s">
        <v>102</v>
      </c>
      <c r="Q147" s="13" t="s">
        <v>103</v>
      </c>
      <c r="R147" s="13" t="s">
        <v>283</v>
      </c>
      <c r="S147" s="14">
        <v>216</v>
      </c>
      <c r="T147" s="13" t="s">
        <v>105</v>
      </c>
      <c r="U147" s="13" t="s">
        <v>106</v>
      </c>
      <c r="V147" s="13" t="s">
        <v>102</v>
      </c>
      <c r="W147" s="13" t="s">
        <v>107</v>
      </c>
      <c r="X147" s="13" t="s">
        <v>620</v>
      </c>
      <c r="Y147" s="14">
        <v>1296</v>
      </c>
      <c r="Z147" s="13" t="s">
        <v>105</v>
      </c>
      <c r="AA147" s="13" t="s">
        <v>106</v>
      </c>
      <c r="AB147" s="13" t="s">
        <v>109</v>
      </c>
      <c r="AC147" s="13" t="s">
        <v>110</v>
      </c>
      <c r="AD147" s="13" t="s">
        <v>1045</v>
      </c>
      <c r="AE147" s="15" t="s">
        <v>1735</v>
      </c>
      <c r="AF147" s="12" t="s">
        <v>140</v>
      </c>
      <c r="AG147" s="12" t="s">
        <v>141</v>
      </c>
      <c r="AH147" s="12" t="s">
        <v>6759</v>
      </c>
      <c r="AI147" s="12" t="s">
        <v>1</v>
      </c>
      <c r="AJ147" s="12" t="s">
        <v>6760</v>
      </c>
      <c r="AK147" s="12" t="s">
        <v>82</v>
      </c>
      <c r="AL147" s="12" t="s">
        <v>83</v>
      </c>
      <c r="AM147" s="12"/>
      <c r="AN147" s="12" t="s">
        <v>174</v>
      </c>
      <c r="AO147" s="12" t="s">
        <v>85</v>
      </c>
      <c r="AP147" s="12" t="s">
        <v>175</v>
      </c>
      <c r="AQ147" s="12"/>
      <c r="AR147" s="12"/>
      <c r="AS147" s="12"/>
      <c r="AT147" s="12"/>
      <c r="AU147" s="12"/>
      <c r="AV147" s="12"/>
      <c r="AW147" s="12"/>
      <c r="AX147" s="12"/>
      <c r="AY147" s="12"/>
      <c r="AZ147" s="12" t="s">
        <v>1</v>
      </c>
      <c r="BA147" s="12" t="s">
        <v>86</v>
      </c>
      <c r="BB147" s="12" t="s">
        <v>448</v>
      </c>
      <c r="BC147" s="12" t="s">
        <v>86</v>
      </c>
      <c r="BD147" s="12" t="s">
        <v>1</v>
      </c>
      <c r="BE147" s="12" t="s">
        <v>1</v>
      </c>
      <c r="BF147" s="12" t="s">
        <v>1</v>
      </c>
      <c r="BG147" s="12" t="s">
        <v>87</v>
      </c>
      <c r="BH147" s="12"/>
      <c r="BI147" s="12" t="s">
        <v>88</v>
      </c>
      <c r="BJ147" s="12" t="s">
        <v>89</v>
      </c>
      <c r="BK147" s="12" t="s">
        <v>90</v>
      </c>
      <c r="BL147" s="12"/>
      <c r="BM147" s="12" t="s">
        <v>1</v>
      </c>
      <c r="BN147" s="12" t="s">
        <v>1</v>
      </c>
      <c r="BO147" s="12" t="s">
        <v>1</v>
      </c>
      <c r="BP147" s="12" t="s">
        <v>1</v>
      </c>
      <c r="BQ147" s="12" t="s">
        <v>1</v>
      </c>
    </row>
    <row r="148" spans="1:69" s="16" customFormat="1" ht="13" x14ac:dyDescent="0.3">
      <c r="A148" s="17" t="s">
        <v>6783</v>
      </c>
      <c r="B148" s="12" t="s">
        <v>6784</v>
      </c>
      <c r="C148" s="12" t="s">
        <v>166</v>
      </c>
      <c r="D148" s="12" t="s">
        <v>78</v>
      </c>
      <c r="E148" s="12" t="s">
        <v>6785</v>
      </c>
      <c r="F148" s="20">
        <v>303.8</v>
      </c>
      <c r="G148" s="13" t="s">
        <v>1287</v>
      </c>
      <c r="H148" s="13" t="s">
        <v>1286</v>
      </c>
      <c r="I148" s="13" t="s">
        <v>1881</v>
      </c>
      <c r="J148" s="13" t="s">
        <v>639</v>
      </c>
      <c r="K148" s="13" t="s">
        <v>6767</v>
      </c>
      <c r="L148" s="14">
        <v>6</v>
      </c>
      <c r="M148" s="12" t="s">
        <v>6786</v>
      </c>
      <c r="N148" s="13" t="s">
        <v>6768</v>
      </c>
      <c r="O148" s="13" t="s">
        <v>337</v>
      </c>
      <c r="P148" s="13" t="s">
        <v>93</v>
      </c>
      <c r="Q148" s="13" t="s">
        <v>6769</v>
      </c>
      <c r="R148" s="13" t="s">
        <v>4122</v>
      </c>
      <c r="S148" s="14">
        <v>42</v>
      </c>
      <c r="T148" s="13" t="s">
        <v>570</v>
      </c>
      <c r="U148" s="13" t="s">
        <v>2269</v>
      </c>
      <c r="V148" s="13" t="s">
        <v>93</v>
      </c>
      <c r="W148" s="13" t="s">
        <v>6770</v>
      </c>
      <c r="X148" s="13" t="s">
        <v>1878</v>
      </c>
      <c r="Y148" s="14">
        <v>210</v>
      </c>
      <c r="Z148" s="13" t="s">
        <v>570</v>
      </c>
      <c r="AA148" s="13" t="s">
        <v>2269</v>
      </c>
      <c r="AB148" s="13" t="s">
        <v>240</v>
      </c>
      <c r="AC148" s="13" t="s">
        <v>6771</v>
      </c>
      <c r="AD148" s="13" t="s">
        <v>3062</v>
      </c>
      <c r="AE148" s="15" t="s">
        <v>772</v>
      </c>
      <c r="AF148" s="12" t="s">
        <v>140</v>
      </c>
      <c r="AG148" s="12" t="s">
        <v>141</v>
      </c>
      <c r="AH148" s="12" t="s">
        <v>6781</v>
      </c>
      <c r="AI148" s="12" t="s">
        <v>1</v>
      </c>
      <c r="AJ148" s="12" t="s">
        <v>6782</v>
      </c>
      <c r="AK148" s="12" t="s">
        <v>82</v>
      </c>
      <c r="AL148" s="12" t="s">
        <v>86</v>
      </c>
      <c r="AM148" s="12"/>
      <c r="AN148" s="12" t="s">
        <v>776</v>
      </c>
      <c r="AO148" s="12" t="s">
        <v>85</v>
      </c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 t="s">
        <v>1</v>
      </c>
      <c r="BA148" s="12" t="s">
        <v>86</v>
      </c>
      <c r="BB148" s="12" t="s">
        <v>729</v>
      </c>
      <c r="BC148" s="12" t="s">
        <v>86</v>
      </c>
      <c r="BD148" s="12" t="s">
        <v>1</v>
      </c>
      <c r="BE148" s="12" t="s">
        <v>1</v>
      </c>
      <c r="BF148" s="12" t="s">
        <v>1</v>
      </c>
      <c r="BG148" s="12" t="s">
        <v>87</v>
      </c>
      <c r="BH148" s="12"/>
      <c r="BI148" s="12" t="s">
        <v>88</v>
      </c>
      <c r="BJ148" s="12" t="s">
        <v>89</v>
      </c>
      <c r="BK148" s="12" t="s">
        <v>90</v>
      </c>
      <c r="BL148" s="12"/>
      <c r="BM148" s="12" t="s">
        <v>1</v>
      </c>
      <c r="BN148" s="12" t="s">
        <v>1</v>
      </c>
      <c r="BO148" s="12" t="s">
        <v>1</v>
      </c>
      <c r="BP148" s="12" t="s">
        <v>1</v>
      </c>
      <c r="BQ148" s="12" t="s">
        <v>1</v>
      </c>
    </row>
    <row r="149" spans="1:69" s="16" customFormat="1" ht="13" x14ac:dyDescent="0.3">
      <c r="A149" s="17" t="s">
        <v>6789</v>
      </c>
      <c r="B149" s="12" t="s">
        <v>6777</v>
      </c>
      <c r="C149" s="12" t="s">
        <v>1398</v>
      </c>
      <c r="D149" s="12" t="s">
        <v>78</v>
      </c>
      <c r="E149" s="12" t="s">
        <v>6790</v>
      </c>
      <c r="F149" s="20">
        <v>401.35</v>
      </c>
      <c r="G149" s="13" t="s">
        <v>136</v>
      </c>
      <c r="H149" s="13" t="s">
        <v>3120</v>
      </c>
      <c r="I149" s="13" t="s">
        <v>1318</v>
      </c>
      <c r="J149" s="13" t="s">
        <v>639</v>
      </c>
      <c r="K149" s="13" t="s">
        <v>6773</v>
      </c>
      <c r="L149" s="14">
        <v>6</v>
      </c>
      <c r="M149" s="12" t="s">
        <v>6791</v>
      </c>
      <c r="N149" s="13" t="s">
        <v>6774</v>
      </c>
      <c r="O149" s="13" t="s">
        <v>2661</v>
      </c>
      <c r="P149" s="13" t="s">
        <v>93</v>
      </c>
      <c r="Q149" s="13" t="s">
        <v>6775</v>
      </c>
      <c r="R149" s="13" t="s">
        <v>181</v>
      </c>
      <c r="S149" s="14">
        <v>42</v>
      </c>
      <c r="T149" s="13" t="s">
        <v>322</v>
      </c>
      <c r="U149" s="13" t="s">
        <v>94</v>
      </c>
      <c r="V149" s="13" t="s">
        <v>93</v>
      </c>
      <c r="W149" s="13" t="s">
        <v>5309</v>
      </c>
      <c r="X149" s="13" t="s">
        <v>95</v>
      </c>
      <c r="Y149" s="14">
        <v>210</v>
      </c>
      <c r="Z149" s="13" t="s">
        <v>322</v>
      </c>
      <c r="AA149" s="13" t="s">
        <v>94</v>
      </c>
      <c r="AB149" s="13" t="s">
        <v>240</v>
      </c>
      <c r="AC149" s="13" t="s">
        <v>836</v>
      </c>
      <c r="AD149" s="13" t="s">
        <v>3075</v>
      </c>
      <c r="AE149" s="15" t="s">
        <v>1731</v>
      </c>
      <c r="AF149" s="12" t="s">
        <v>140</v>
      </c>
      <c r="AG149" s="12" t="s">
        <v>141</v>
      </c>
      <c r="AH149" s="12" t="s">
        <v>6787</v>
      </c>
      <c r="AI149" s="12" t="s">
        <v>1</v>
      </c>
      <c r="AJ149" s="12" t="s">
        <v>6788</v>
      </c>
      <c r="AK149" s="12" t="s">
        <v>82</v>
      </c>
      <c r="AL149" s="12" t="s">
        <v>1734</v>
      </c>
      <c r="AM149" s="12"/>
      <c r="AN149" s="12" t="s">
        <v>477</v>
      </c>
      <c r="AO149" s="12" t="s">
        <v>85</v>
      </c>
      <c r="AP149" s="12" t="s">
        <v>478</v>
      </c>
      <c r="AQ149" s="12"/>
      <c r="AR149" s="12"/>
      <c r="AS149" s="12"/>
      <c r="AT149" s="12"/>
      <c r="AU149" s="12"/>
      <c r="AV149" s="12"/>
      <c r="AW149" s="12"/>
      <c r="AX149" s="12"/>
      <c r="AY149" s="12"/>
      <c r="AZ149" s="12" t="s">
        <v>1</v>
      </c>
      <c r="BA149" s="12" t="s">
        <v>86</v>
      </c>
      <c r="BB149" s="12" t="s">
        <v>729</v>
      </c>
      <c r="BC149" s="12" t="s">
        <v>86</v>
      </c>
      <c r="BD149" s="12" t="s">
        <v>1</v>
      </c>
      <c r="BE149" s="12" t="s">
        <v>1</v>
      </c>
      <c r="BF149" s="12" t="s">
        <v>1</v>
      </c>
      <c r="BG149" s="12" t="s">
        <v>87</v>
      </c>
      <c r="BH149" s="12"/>
      <c r="BI149" s="12" t="s">
        <v>88</v>
      </c>
      <c r="BJ149" s="12" t="s">
        <v>89</v>
      </c>
      <c r="BK149" s="12" t="s">
        <v>90</v>
      </c>
      <c r="BL149" s="12"/>
      <c r="BM149" s="12" t="s">
        <v>1</v>
      </c>
      <c r="BN149" s="12" t="s">
        <v>1</v>
      </c>
      <c r="BO149" s="12" t="s">
        <v>1</v>
      </c>
      <c r="BP149" s="12" t="s">
        <v>1</v>
      </c>
      <c r="BQ149" s="12" t="s">
        <v>1</v>
      </c>
    </row>
    <row r="150" spans="1:69" s="16" customFormat="1" ht="13" x14ac:dyDescent="0.3">
      <c r="A150" s="17">
        <v>114353</v>
      </c>
      <c r="B150" s="12" t="s">
        <v>6861</v>
      </c>
      <c r="C150" s="12" t="s">
        <v>643</v>
      </c>
      <c r="D150" s="12" t="s">
        <v>78</v>
      </c>
      <c r="E150" s="12" t="s">
        <v>6862</v>
      </c>
      <c r="F150" s="20">
        <v>22.05</v>
      </c>
      <c r="G150" s="13" t="s">
        <v>269</v>
      </c>
      <c r="H150" s="13" t="s">
        <v>407</v>
      </c>
      <c r="I150" s="13" t="s">
        <v>203</v>
      </c>
      <c r="J150" s="13" t="s">
        <v>1105</v>
      </c>
      <c r="K150" s="13" t="s">
        <v>6860</v>
      </c>
      <c r="L150" s="14">
        <v>12</v>
      </c>
      <c r="M150" s="12" t="s">
        <v>6863</v>
      </c>
      <c r="N150" s="13" t="s">
        <v>236</v>
      </c>
      <c r="O150" s="13" t="s">
        <v>407</v>
      </c>
      <c r="P150" s="13" t="s">
        <v>203</v>
      </c>
      <c r="Q150" s="13" t="s">
        <v>521</v>
      </c>
      <c r="R150" s="13" t="s">
        <v>1207</v>
      </c>
      <c r="S150" s="14">
        <v>240</v>
      </c>
      <c r="T150" s="13" t="s">
        <v>109</v>
      </c>
      <c r="U150" s="13" t="s">
        <v>94</v>
      </c>
      <c r="V150" s="13" t="s">
        <v>203</v>
      </c>
      <c r="W150" s="13" t="s">
        <v>239</v>
      </c>
      <c r="X150" s="13" t="s">
        <v>975</v>
      </c>
      <c r="Y150" s="14">
        <v>2160</v>
      </c>
      <c r="Z150" s="13" t="s">
        <v>109</v>
      </c>
      <c r="AA150" s="13" t="s">
        <v>94</v>
      </c>
      <c r="AB150" s="13" t="s">
        <v>240</v>
      </c>
      <c r="AC150" s="13" t="s">
        <v>241</v>
      </c>
      <c r="AD150" s="13" t="s">
        <v>275</v>
      </c>
      <c r="AE150" s="15" t="s">
        <v>2663</v>
      </c>
      <c r="AF150" s="12" t="s">
        <v>140</v>
      </c>
      <c r="AG150" s="12" t="s">
        <v>141</v>
      </c>
      <c r="AH150" s="12" t="s">
        <v>6858</v>
      </c>
      <c r="AI150" s="12" t="s">
        <v>1</v>
      </c>
      <c r="AJ150" s="12" t="s">
        <v>6859</v>
      </c>
      <c r="AK150" s="12" t="s">
        <v>82</v>
      </c>
      <c r="AL150" s="12" t="s">
        <v>83</v>
      </c>
      <c r="AM150" s="12"/>
      <c r="AN150" s="12" t="s">
        <v>84</v>
      </c>
      <c r="AO150" s="12" t="s">
        <v>85</v>
      </c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 t="s">
        <v>1</v>
      </c>
      <c r="BA150" s="12" t="s">
        <v>86</v>
      </c>
      <c r="BB150" s="12" t="s">
        <v>115</v>
      </c>
      <c r="BC150" s="12" t="s">
        <v>86</v>
      </c>
      <c r="BD150" s="12" t="s">
        <v>1</v>
      </c>
      <c r="BE150" s="12" t="s">
        <v>1</v>
      </c>
      <c r="BF150" s="12" t="s">
        <v>1</v>
      </c>
      <c r="BG150" s="12" t="s">
        <v>87</v>
      </c>
      <c r="BH150" s="12"/>
      <c r="BI150" s="12" t="s">
        <v>88</v>
      </c>
      <c r="BJ150" s="12" t="s">
        <v>89</v>
      </c>
      <c r="BK150" s="12" t="s">
        <v>90</v>
      </c>
      <c r="BL150" s="12"/>
      <c r="BM150" s="12" t="s">
        <v>1</v>
      </c>
      <c r="BN150" s="12" t="s">
        <v>1</v>
      </c>
      <c r="BO150" s="12" t="s">
        <v>1</v>
      </c>
      <c r="BP150" s="12" t="s">
        <v>1</v>
      </c>
      <c r="BQ150" s="12" t="s">
        <v>1</v>
      </c>
    </row>
    <row r="151" spans="1:69" s="16" customFormat="1" ht="13" x14ac:dyDescent="0.3">
      <c r="A151" s="17" t="s">
        <v>6924</v>
      </c>
      <c r="B151" s="12" t="s">
        <v>6912</v>
      </c>
      <c r="C151" s="12" t="s">
        <v>205</v>
      </c>
      <c r="D151" s="12" t="s">
        <v>78</v>
      </c>
      <c r="E151" s="12" t="s">
        <v>6925</v>
      </c>
      <c r="F151" s="20">
        <v>208.95000000000002</v>
      </c>
      <c r="G151" s="13" t="s">
        <v>2197</v>
      </c>
      <c r="H151" s="13" t="s">
        <v>5351</v>
      </c>
      <c r="I151" s="13" t="s">
        <v>5351</v>
      </c>
      <c r="J151" s="13" t="s">
        <v>1702</v>
      </c>
      <c r="K151" s="13" t="s">
        <v>5352</v>
      </c>
      <c r="L151" s="14">
        <v>12</v>
      </c>
      <c r="M151" s="12" t="s">
        <v>6926</v>
      </c>
      <c r="N151" s="13" t="s">
        <v>279</v>
      </c>
      <c r="O151" s="13" t="s">
        <v>612</v>
      </c>
      <c r="P151" s="13" t="s">
        <v>2041</v>
      </c>
      <c r="Q151" s="13" t="s">
        <v>2042</v>
      </c>
      <c r="R151" s="13" t="s">
        <v>3110</v>
      </c>
      <c r="S151" s="14">
        <v>156</v>
      </c>
      <c r="T151" s="13" t="s">
        <v>200</v>
      </c>
      <c r="U151" s="13" t="s">
        <v>1236</v>
      </c>
      <c r="V151" s="13" t="s">
        <v>1234</v>
      </c>
      <c r="W151" s="13" t="s">
        <v>1237</v>
      </c>
      <c r="X151" s="13" t="s">
        <v>6922</v>
      </c>
      <c r="Y151" s="14">
        <v>780</v>
      </c>
      <c r="Z151" s="13" t="s">
        <v>200</v>
      </c>
      <c r="AA151" s="13" t="s">
        <v>1236</v>
      </c>
      <c r="AB151" s="13" t="s">
        <v>1238</v>
      </c>
      <c r="AC151" s="13" t="s">
        <v>1239</v>
      </c>
      <c r="AD151" s="13" t="s">
        <v>6923</v>
      </c>
      <c r="AE151" s="15" t="s">
        <v>793</v>
      </c>
      <c r="AF151" s="12" t="s">
        <v>140</v>
      </c>
      <c r="AG151" s="12" t="s">
        <v>141</v>
      </c>
      <c r="AH151" s="12" t="s">
        <v>6920</v>
      </c>
      <c r="AI151" s="12" t="s">
        <v>1</v>
      </c>
      <c r="AJ151" s="12" t="s">
        <v>6921</v>
      </c>
      <c r="AK151" s="12" t="s">
        <v>82</v>
      </c>
      <c r="AL151" s="12" t="s">
        <v>83</v>
      </c>
      <c r="AM151" s="12"/>
      <c r="AN151" s="12" t="s">
        <v>492</v>
      </c>
      <c r="AO151" s="12" t="s">
        <v>85</v>
      </c>
      <c r="AP151" s="12" t="s">
        <v>493</v>
      </c>
      <c r="AQ151" s="12"/>
      <c r="AR151" s="12"/>
      <c r="AS151" s="12"/>
      <c r="AT151" s="12"/>
      <c r="AU151" s="12"/>
      <c r="AV151" s="12"/>
      <c r="AW151" s="12"/>
      <c r="AX151" s="12"/>
      <c r="AY151" s="12"/>
      <c r="AZ151" s="12" t="s">
        <v>1</v>
      </c>
      <c r="BA151" s="12" t="s">
        <v>86</v>
      </c>
      <c r="BB151" s="12" t="s">
        <v>3719</v>
      </c>
      <c r="BC151" s="12" t="s">
        <v>86</v>
      </c>
      <c r="BD151" s="12" t="s">
        <v>1</v>
      </c>
      <c r="BE151" s="12" t="s">
        <v>1</v>
      </c>
      <c r="BF151" s="12" t="s">
        <v>1</v>
      </c>
      <c r="BG151" s="12" t="s">
        <v>87</v>
      </c>
      <c r="BH151" s="12"/>
      <c r="BI151" s="12" t="s">
        <v>88</v>
      </c>
      <c r="BJ151" s="12" t="s">
        <v>89</v>
      </c>
      <c r="BK151" s="12" t="s">
        <v>90</v>
      </c>
      <c r="BL151" s="12"/>
      <c r="BM151" s="12" t="s">
        <v>1</v>
      </c>
      <c r="BN151" s="12" t="s">
        <v>1</v>
      </c>
      <c r="BO151" s="12" t="s">
        <v>1</v>
      </c>
      <c r="BP151" s="12" t="s">
        <v>1</v>
      </c>
      <c r="BQ151" s="12" t="s">
        <v>1</v>
      </c>
    </row>
    <row r="152" spans="1:69" s="16" customFormat="1" ht="13" x14ac:dyDescent="0.3">
      <c r="A152" s="17" t="s">
        <v>6970</v>
      </c>
      <c r="B152" s="12" t="s">
        <v>2013</v>
      </c>
      <c r="C152" s="12" t="s">
        <v>166</v>
      </c>
      <c r="D152" s="12" t="s">
        <v>78</v>
      </c>
      <c r="E152" s="12" t="s">
        <v>6971</v>
      </c>
      <c r="F152" s="20">
        <v>79.300000000000011</v>
      </c>
      <c r="G152" s="13" t="s">
        <v>904</v>
      </c>
      <c r="H152" s="13" t="s">
        <v>474</v>
      </c>
      <c r="I152" s="13" t="s">
        <v>489</v>
      </c>
      <c r="J152" s="13" t="s">
        <v>296</v>
      </c>
      <c r="K152" s="13" t="s">
        <v>1861</v>
      </c>
      <c r="L152" s="14">
        <v>12</v>
      </c>
      <c r="M152" s="12" t="s">
        <v>6972</v>
      </c>
      <c r="N152" s="13" t="s">
        <v>279</v>
      </c>
      <c r="O152" s="13" t="s">
        <v>280</v>
      </c>
      <c r="P152" s="13" t="s">
        <v>281</v>
      </c>
      <c r="Q152" s="13" t="s">
        <v>282</v>
      </c>
      <c r="R152" s="13" t="s">
        <v>809</v>
      </c>
      <c r="S152" s="14">
        <v>132</v>
      </c>
      <c r="T152" s="13" t="s">
        <v>200</v>
      </c>
      <c r="U152" s="13" t="s">
        <v>284</v>
      </c>
      <c r="V152" s="13" t="s">
        <v>281</v>
      </c>
      <c r="W152" s="13" t="s">
        <v>285</v>
      </c>
      <c r="X152" s="13" t="s">
        <v>4337</v>
      </c>
      <c r="Y152" s="14">
        <v>660</v>
      </c>
      <c r="Z152" s="13" t="s">
        <v>200</v>
      </c>
      <c r="AA152" s="13" t="s">
        <v>284</v>
      </c>
      <c r="AB152" s="13" t="s">
        <v>287</v>
      </c>
      <c r="AC152" s="13" t="s">
        <v>288</v>
      </c>
      <c r="AD152" s="13" t="s">
        <v>2332</v>
      </c>
      <c r="AE152" s="15" t="s">
        <v>1252</v>
      </c>
      <c r="AF152" s="12" t="s">
        <v>140</v>
      </c>
      <c r="AG152" s="12" t="s">
        <v>141</v>
      </c>
      <c r="AH152" s="12" t="s">
        <v>6968</v>
      </c>
      <c r="AI152" s="12" t="s">
        <v>1</v>
      </c>
      <c r="AJ152" s="12" t="s">
        <v>6969</v>
      </c>
      <c r="AK152" s="12" t="s">
        <v>82</v>
      </c>
      <c r="AL152" s="12" t="s">
        <v>86</v>
      </c>
      <c r="AM152" s="12"/>
      <c r="AN152" s="12" t="s">
        <v>524</v>
      </c>
      <c r="AO152" s="12" t="s">
        <v>85</v>
      </c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 t="s">
        <v>1</v>
      </c>
      <c r="BA152" s="12" t="s">
        <v>86</v>
      </c>
      <c r="BB152" s="12" t="s">
        <v>97</v>
      </c>
      <c r="BC152" s="12" t="s">
        <v>86</v>
      </c>
      <c r="BD152" s="12" t="s">
        <v>1</v>
      </c>
      <c r="BE152" s="12" t="s">
        <v>1</v>
      </c>
      <c r="BF152" s="12" t="s">
        <v>1</v>
      </c>
      <c r="BG152" s="12" t="s">
        <v>87</v>
      </c>
      <c r="BH152" s="12"/>
      <c r="BI152" s="12" t="s">
        <v>88</v>
      </c>
      <c r="BJ152" s="12" t="s">
        <v>89</v>
      </c>
      <c r="BK152" s="12" t="s">
        <v>90</v>
      </c>
      <c r="BL152" s="12"/>
      <c r="BM152" s="12" t="s">
        <v>1</v>
      </c>
      <c r="BN152" s="12" t="s">
        <v>1</v>
      </c>
      <c r="BO152" s="12" t="s">
        <v>1</v>
      </c>
      <c r="BP152" s="12" t="s">
        <v>1</v>
      </c>
      <c r="BQ152" s="12" t="s">
        <v>1</v>
      </c>
    </row>
    <row r="153" spans="1:69" s="16" customFormat="1" ht="13" x14ac:dyDescent="0.3">
      <c r="A153" s="17" t="s">
        <v>6975</v>
      </c>
      <c r="B153" s="12" t="s">
        <v>2023</v>
      </c>
      <c r="C153" s="12" t="s">
        <v>166</v>
      </c>
      <c r="D153" s="12" t="s">
        <v>78</v>
      </c>
      <c r="E153" s="12" t="s">
        <v>6976</v>
      </c>
      <c r="F153" s="20">
        <v>87.300000000000011</v>
      </c>
      <c r="G153" s="13" t="s">
        <v>904</v>
      </c>
      <c r="H153" s="13" t="s">
        <v>474</v>
      </c>
      <c r="I153" s="13" t="s">
        <v>489</v>
      </c>
      <c r="J153" s="13" t="s">
        <v>296</v>
      </c>
      <c r="K153" s="13" t="s">
        <v>1861</v>
      </c>
      <c r="L153" s="14">
        <v>12</v>
      </c>
      <c r="M153" s="12" t="s">
        <v>6977</v>
      </c>
      <c r="N153" s="13" t="s">
        <v>279</v>
      </c>
      <c r="O153" s="13" t="s">
        <v>280</v>
      </c>
      <c r="P153" s="13" t="s">
        <v>281</v>
      </c>
      <c r="Q153" s="13" t="s">
        <v>282</v>
      </c>
      <c r="R153" s="13" t="s">
        <v>809</v>
      </c>
      <c r="S153" s="14">
        <v>132</v>
      </c>
      <c r="T153" s="13" t="s">
        <v>200</v>
      </c>
      <c r="U153" s="13" t="s">
        <v>284</v>
      </c>
      <c r="V153" s="13" t="s">
        <v>281</v>
      </c>
      <c r="W153" s="13" t="s">
        <v>285</v>
      </c>
      <c r="X153" s="13" t="s">
        <v>4337</v>
      </c>
      <c r="Y153" s="14">
        <v>660</v>
      </c>
      <c r="Z153" s="13" t="s">
        <v>200</v>
      </c>
      <c r="AA153" s="13" t="s">
        <v>284</v>
      </c>
      <c r="AB153" s="13" t="s">
        <v>287</v>
      </c>
      <c r="AC153" s="13" t="s">
        <v>288</v>
      </c>
      <c r="AD153" s="13" t="s">
        <v>2332</v>
      </c>
      <c r="AE153" s="15" t="s">
        <v>793</v>
      </c>
      <c r="AF153" s="12" t="s">
        <v>140</v>
      </c>
      <c r="AG153" s="12" t="s">
        <v>141</v>
      </c>
      <c r="AH153" s="12" t="s">
        <v>6973</v>
      </c>
      <c r="AI153" s="12" t="s">
        <v>1</v>
      </c>
      <c r="AJ153" s="12" t="s">
        <v>6974</v>
      </c>
      <c r="AK153" s="12" t="s">
        <v>82</v>
      </c>
      <c r="AL153" s="12" t="s">
        <v>83</v>
      </c>
      <c r="AM153" s="12"/>
      <c r="AN153" s="12" t="s">
        <v>477</v>
      </c>
      <c r="AO153" s="12" t="s">
        <v>85</v>
      </c>
      <c r="AP153" s="12" t="s">
        <v>478</v>
      </c>
      <c r="AQ153" s="12"/>
      <c r="AR153" s="12"/>
      <c r="AS153" s="12"/>
      <c r="AT153" s="12"/>
      <c r="AU153" s="12"/>
      <c r="AV153" s="12"/>
      <c r="AW153" s="12"/>
      <c r="AX153" s="12"/>
      <c r="AY153" s="12"/>
      <c r="AZ153" s="12" t="s">
        <v>1</v>
      </c>
      <c r="BA153" s="12" t="s">
        <v>86</v>
      </c>
      <c r="BB153" s="12" t="s">
        <v>97</v>
      </c>
      <c r="BC153" s="12" t="s">
        <v>86</v>
      </c>
      <c r="BD153" s="12" t="s">
        <v>1</v>
      </c>
      <c r="BE153" s="12" t="s">
        <v>1</v>
      </c>
      <c r="BF153" s="12" t="s">
        <v>1</v>
      </c>
      <c r="BG153" s="12" t="s">
        <v>87</v>
      </c>
      <c r="BH153" s="12"/>
      <c r="BI153" s="12" t="s">
        <v>88</v>
      </c>
      <c r="BJ153" s="12" t="s">
        <v>89</v>
      </c>
      <c r="BK153" s="12" t="s">
        <v>90</v>
      </c>
      <c r="BL153" s="12"/>
      <c r="BM153" s="12" t="s">
        <v>1</v>
      </c>
      <c r="BN153" s="12" t="s">
        <v>1</v>
      </c>
      <c r="BO153" s="12" t="s">
        <v>1</v>
      </c>
      <c r="BP153" s="12" t="s">
        <v>1</v>
      </c>
      <c r="BQ153" s="12" t="s">
        <v>1</v>
      </c>
    </row>
    <row r="154" spans="1:69" s="16" customFormat="1" ht="13" x14ac:dyDescent="0.3">
      <c r="A154" s="17">
        <v>118232</v>
      </c>
      <c r="B154" s="12" t="s">
        <v>7022</v>
      </c>
      <c r="C154" s="12" t="s">
        <v>205</v>
      </c>
      <c r="D154" s="12" t="s">
        <v>78</v>
      </c>
      <c r="E154" s="12" t="s">
        <v>7023</v>
      </c>
      <c r="F154" s="20">
        <v>33.1</v>
      </c>
      <c r="G154" s="13" t="s">
        <v>646</v>
      </c>
      <c r="H154" s="13" t="s">
        <v>119</v>
      </c>
      <c r="I154" s="13" t="s">
        <v>104</v>
      </c>
      <c r="J154" s="13" t="s">
        <v>136</v>
      </c>
      <c r="K154" s="13" t="s">
        <v>366</v>
      </c>
      <c r="L154" s="14">
        <v>12</v>
      </c>
      <c r="M154" s="12" t="s">
        <v>7024</v>
      </c>
      <c r="N154" s="13" t="s">
        <v>102</v>
      </c>
      <c r="O154" s="13" t="s">
        <v>756</v>
      </c>
      <c r="P154" s="13" t="s">
        <v>757</v>
      </c>
      <c r="Q154" s="13" t="s">
        <v>758</v>
      </c>
      <c r="R154" s="13" t="s">
        <v>1788</v>
      </c>
      <c r="S154" s="14">
        <v>552</v>
      </c>
      <c r="T154" s="13" t="s">
        <v>437</v>
      </c>
      <c r="U154" s="13" t="s">
        <v>438</v>
      </c>
      <c r="V154" s="13" t="s">
        <v>757</v>
      </c>
      <c r="W154" s="13" t="s">
        <v>798</v>
      </c>
      <c r="X154" s="13" t="s">
        <v>1789</v>
      </c>
      <c r="Y154" s="14">
        <v>3312</v>
      </c>
      <c r="Z154" s="13" t="s">
        <v>437</v>
      </c>
      <c r="AA154" s="13" t="s">
        <v>438</v>
      </c>
      <c r="AB154" s="13" t="s">
        <v>325</v>
      </c>
      <c r="AC154" s="13" t="s">
        <v>441</v>
      </c>
      <c r="AD154" s="13" t="s">
        <v>1790</v>
      </c>
      <c r="AE154" s="15" t="s">
        <v>7013</v>
      </c>
      <c r="AF154" s="12" t="s">
        <v>140</v>
      </c>
      <c r="AG154" s="12" t="s">
        <v>141</v>
      </c>
      <c r="AH154" s="12" t="s">
        <v>7020</v>
      </c>
      <c r="AI154" s="12" t="s">
        <v>1</v>
      </c>
      <c r="AJ154" s="12" t="s">
        <v>7021</v>
      </c>
      <c r="AK154" s="12" t="s">
        <v>82</v>
      </c>
      <c r="AL154" s="12" t="s">
        <v>83</v>
      </c>
      <c r="AM154" s="12"/>
      <c r="AN154" s="12" t="s">
        <v>168</v>
      </c>
      <c r="AO154" s="12" t="s">
        <v>114</v>
      </c>
      <c r="AP154" s="12" t="s">
        <v>169</v>
      </c>
      <c r="AQ154" s="12"/>
      <c r="AR154" s="12"/>
      <c r="AS154" s="12"/>
      <c r="AT154" s="12"/>
      <c r="AU154" s="12"/>
      <c r="AV154" s="12"/>
      <c r="AW154" s="12"/>
      <c r="AX154" s="12"/>
      <c r="AY154" s="12"/>
      <c r="AZ154" s="12" t="s">
        <v>1</v>
      </c>
      <c r="BA154" s="12" t="s">
        <v>86</v>
      </c>
      <c r="BB154" s="12" t="s">
        <v>1289</v>
      </c>
      <c r="BC154" s="12" t="s">
        <v>86</v>
      </c>
      <c r="BD154" s="12" t="s">
        <v>1</v>
      </c>
      <c r="BE154" s="12" t="s">
        <v>1</v>
      </c>
      <c r="BF154" s="12" t="s">
        <v>1</v>
      </c>
      <c r="BG154" s="12" t="s">
        <v>87</v>
      </c>
      <c r="BH154" s="12"/>
      <c r="BI154" s="12" t="s">
        <v>88</v>
      </c>
      <c r="BJ154" s="12" t="s">
        <v>89</v>
      </c>
      <c r="BK154" s="12" t="s">
        <v>90</v>
      </c>
      <c r="BL154" s="12"/>
      <c r="BM154" s="12" t="s">
        <v>1</v>
      </c>
      <c r="BN154" s="12" t="s">
        <v>1</v>
      </c>
      <c r="BO154" s="12" t="s">
        <v>1</v>
      </c>
      <c r="BP154" s="12" t="s">
        <v>1</v>
      </c>
      <c r="BQ154" s="12" t="s">
        <v>1</v>
      </c>
    </row>
    <row r="155" spans="1:69" s="16" customFormat="1" ht="13" x14ac:dyDescent="0.3">
      <c r="A155" s="17" t="s">
        <v>7034</v>
      </c>
      <c r="B155" s="12" t="s">
        <v>7035</v>
      </c>
      <c r="C155" s="12" t="s">
        <v>112</v>
      </c>
      <c r="D155" s="12" t="s">
        <v>78</v>
      </c>
      <c r="E155" s="12" t="s">
        <v>7036</v>
      </c>
      <c r="F155" s="20">
        <v>33.15</v>
      </c>
      <c r="G155" s="13" t="s">
        <v>347</v>
      </c>
      <c r="H155" s="13" t="s">
        <v>136</v>
      </c>
      <c r="I155" s="13" t="s">
        <v>136</v>
      </c>
      <c r="J155" s="13" t="s">
        <v>104</v>
      </c>
      <c r="K155" s="13" t="s">
        <v>181</v>
      </c>
      <c r="L155" s="14">
        <v>12</v>
      </c>
      <c r="M155" s="12" t="s">
        <v>7037</v>
      </c>
      <c r="N155" s="13" t="s">
        <v>479</v>
      </c>
      <c r="O155" s="13" t="s">
        <v>506</v>
      </c>
      <c r="P155" s="13" t="s">
        <v>226</v>
      </c>
      <c r="Q155" s="13" t="s">
        <v>7033</v>
      </c>
      <c r="R155" s="13" t="s">
        <v>2206</v>
      </c>
      <c r="S155" s="14">
        <v>552</v>
      </c>
      <c r="T155" s="13" t="s">
        <v>437</v>
      </c>
      <c r="U155" s="13" t="s">
        <v>438</v>
      </c>
      <c r="V155" s="13" t="s">
        <v>320</v>
      </c>
      <c r="W155" s="13" t="s">
        <v>439</v>
      </c>
      <c r="X155" s="13" t="s">
        <v>5429</v>
      </c>
      <c r="Y155" s="14">
        <v>3312</v>
      </c>
      <c r="Z155" s="13" t="s">
        <v>437</v>
      </c>
      <c r="AA155" s="13" t="s">
        <v>438</v>
      </c>
      <c r="AB155" s="13" t="s">
        <v>325</v>
      </c>
      <c r="AC155" s="13" t="s">
        <v>441</v>
      </c>
      <c r="AD155" s="13" t="s">
        <v>6741</v>
      </c>
      <c r="AE155" s="15" t="s">
        <v>7028</v>
      </c>
      <c r="AF155" s="12" t="s">
        <v>140</v>
      </c>
      <c r="AG155" s="12" t="s">
        <v>141</v>
      </c>
      <c r="AH155" s="12" t="s">
        <v>7031</v>
      </c>
      <c r="AI155" s="12" t="s">
        <v>1</v>
      </c>
      <c r="AJ155" s="12" t="s">
        <v>7032</v>
      </c>
      <c r="AK155" s="12" t="s">
        <v>82</v>
      </c>
      <c r="AL155" s="12" t="s">
        <v>83</v>
      </c>
      <c r="AM155" s="12"/>
      <c r="AN155" s="12" t="s">
        <v>477</v>
      </c>
      <c r="AO155" s="12" t="s">
        <v>85</v>
      </c>
      <c r="AP155" s="12" t="s">
        <v>478</v>
      </c>
      <c r="AQ155" s="12"/>
      <c r="AR155" s="12"/>
      <c r="AS155" s="12"/>
      <c r="AT155" s="12"/>
      <c r="AU155" s="12"/>
      <c r="AV155" s="12"/>
      <c r="AW155" s="12"/>
      <c r="AX155" s="12"/>
      <c r="AY155" s="12"/>
      <c r="AZ155" s="12" t="s">
        <v>1</v>
      </c>
      <c r="BA155" s="12" t="s">
        <v>86</v>
      </c>
      <c r="BB155" s="12" t="s">
        <v>115</v>
      </c>
      <c r="BC155" s="12" t="s">
        <v>86</v>
      </c>
      <c r="BD155" s="12" t="s">
        <v>1</v>
      </c>
      <c r="BE155" s="12" t="s">
        <v>1</v>
      </c>
      <c r="BF155" s="12" t="s">
        <v>1</v>
      </c>
      <c r="BG155" s="12" t="s">
        <v>87</v>
      </c>
      <c r="BH155" s="12"/>
      <c r="BI155" s="12" t="s">
        <v>88</v>
      </c>
      <c r="BJ155" s="12" t="s">
        <v>89</v>
      </c>
      <c r="BK155" s="12" t="s">
        <v>90</v>
      </c>
      <c r="BL155" s="12"/>
      <c r="BM155" s="12" t="s">
        <v>1</v>
      </c>
      <c r="BN155" s="12" t="s">
        <v>1</v>
      </c>
      <c r="BO155" s="12" t="s">
        <v>1</v>
      </c>
      <c r="BP155" s="12" t="s">
        <v>1</v>
      </c>
      <c r="BQ155" s="12" t="s">
        <v>1</v>
      </c>
    </row>
    <row r="156" spans="1:69" s="16" customFormat="1" ht="13" x14ac:dyDescent="0.3">
      <c r="A156" s="17" t="s">
        <v>7041</v>
      </c>
      <c r="B156" s="12" t="s">
        <v>7042</v>
      </c>
      <c r="C156" s="12" t="s">
        <v>112</v>
      </c>
      <c r="D156" s="12" t="s">
        <v>78</v>
      </c>
      <c r="E156" s="12" t="s">
        <v>7043</v>
      </c>
      <c r="F156" s="20">
        <v>32.35</v>
      </c>
      <c r="G156" s="13" t="s">
        <v>637</v>
      </c>
      <c r="H156" s="13" t="s">
        <v>119</v>
      </c>
      <c r="I156" s="13" t="s">
        <v>104</v>
      </c>
      <c r="J156" s="13" t="s">
        <v>136</v>
      </c>
      <c r="K156" s="13" t="s">
        <v>366</v>
      </c>
      <c r="L156" s="14">
        <v>12</v>
      </c>
      <c r="M156" s="12" t="s">
        <v>7044</v>
      </c>
      <c r="N156" s="13" t="s">
        <v>102</v>
      </c>
      <c r="O156" s="13" t="s">
        <v>319</v>
      </c>
      <c r="P156" s="13" t="s">
        <v>320</v>
      </c>
      <c r="Q156" s="13" t="s">
        <v>321</v>
      </c>
      <c r="R156" s="13" t="s">
        <v>559</v>
      </c>
      <c r="S156" s="14">
        <v>552</v>
      </c>
      <c r="T156" s="13" t="s">
        <v>437</v>
      </c>
      <c r="U156" s="13" t="s">
        <v>438</v>
      </c>
      <c r="V156" s="13" t="s">
        <v>320</v>
      </c>
      <c r="W156" s="13" t="s">
        <v>439</v>
      </c>
      <c r="X156" s="13" t="s">
        <v>1368</v>
      </c>
      <c r="Y156" s="14">
        <v>3312</v>
      </c>
      <c r="Z156" s="13" t="s">
        <v>437</v>
      </c>
      <c r="AA156" s="13" t="s">
        <v>438</v>
      </c>
      <c r="AB156" s="13" t="s">
        <v>325</v>
      </c>
      <c r="AC156" s="13" t="s">
        <v>441</v>
      </c>
      <c r="AD156" s="13" t="s">
        <v>1314</v>
      </c>
      <c r="AE156" s="15" t="s">
        <v>7038</v>
      </c>
      <c r="AF156" s="12" t="s">
        <v>140</v>
      </c>
      <c r="AG156" s="12" t="s">
        <v>141</v>
      </c>
      <c r="AH156" s="12" t="s">
        <v>7039</v>
      </c>
      <c r="AI156" s="12" t="s">
        <v>1</v>
      </c>
      <c r="AJ156" s="12" t="s">
        <v>7040</v>
      </c>
      <c r="AK156" s="12" t="s">
        <v>82</v>
      </c>
      <c r="AL156" s="12" t="s">
        <v>83</v>
      </c>
      <c r="AM156" s="12"/>
      <c r="AN156" s="12" t="s">
        <v>174</v>
      </c>
      <c r="AO156" s="12" t="s">
        <v>85</v>
      </c>
      <c r="AP156" s="12" t="s">
        <v>175</v>
      </c>
      <c r="AQ156" s="12"/>
      <c r="AR156" s="12"/>
      <c r="AS156" s="12"/>
      <c r="AT156" s="12"/>
      <c r="AU156" s="12"/>
      <c r="AV156" s="12"/>
      <c r="AW156" s="12"/>
      <c r="AX156" s="12"/>
      <c r="AY156" s="12"/>
      <c r="AZ156" s="12" t="s">
        <v>1</v>
      </c>
      <c r="BA156" s="12" t="s">
        <v>86</v>
      </c>
      <c r="BB156" s="12" t="s">
        <v>115</v>
      </c>
      <c r="BC156" s="12" t="s">
        <v>86</v>
      </c>
      <c r="BD156" s="12" t="s">
        <v>1</v>
      </c>
      <c r="BE156" s="12" t="s">
        <v>1</v>
      </c>
      <c r="BF156" s="12" t="s">
        <v>1</v>
      </c>
      <c r="BG156" s="12" t="s">
        <v>87</v>
      </c>
      <c r="BH156" s="12"/>
      <c r="BI156" s="12" t="s">
        <v>88</v>
      </c>
      <c r="BJ156" s="12" t="s">
        <v>89</v>
      </c>
      <c r="BK156" s="12" t="s">
        <v>90</v>
      </c>
      <c r="BL156" s="12"/>
      <c r="BM156" s="12" t="s">
        <v>1</v>
      </c>
      <c r="BN156" s="12" t="s">
        <v>1</v>
      </c>
      <c r="BO156" s="12" t="s">
        <v>1</v>
      </c>
      <c r="BP156" s="12" t="s">
        <v>1</v>
      </c>
      <c r="BQ156" s="12" t="s">
        <v>1</v>
      </c>
    </row>
    <row r="157" spans="1:69" s="16" customFormat="1" ht="13" x14ac:dyDescent="0.3">
      <c r="A157" s="17" t="s">
        <v>7052</v>
      </c>
      <c r="B157" s="12" t="s">
        <v>7053</v>
      </c>
      <c r="C157" s="12" t="s">
        <v>297</v>
      </c>
      <c r="D157" s="12" t="s">
        <v>78</v>
      </c>
      <c r="E157" s="12" t="s">
        <v>7054</v>
      </c>
      <c r="F157" s="20">
        <v>48.95</v>
      </c>
      <c r="G157" s="13" t="s">
        <v>144</v>
      </c>
      <c r="H157" s="13" t="s">
        <v>119</v>
      </c>
      <c r="I157" s="13" t="s">
        <v>104</v>
      </c>
      <c r="J157" s="13" t="s">
        <v>136</v>
      </c>
      <c r="K157" s="13" t="s">
        <v>366</v>
      </c>
      <c r="L157" s="14">
        <v>12</v>
      </c>
      <c r="M157" s="12" t="s">
        <v>7055</v>
      </c>
      <c r="N157" s="13" t="s">
        <v>102</v>
      </c>
      <c r="O157" s="13" t="s">
        <v>756</v>
      </c>
      <c r="P157" s="13" t="s">
        <v>757</v>
      </c>
      <c r="Q157" s="13" t="s">
        <v>758</v>
      </c>
      <c r="R157" s="13" t="s">
        <v>305</v>
      </c>
      <c r="S157" s="14">
        <v>552</v>
      </c>
      <c r="T157" s="13" t="s">
        <v>322</v>
      </c>
      <c r="U157" s="13" t="s">
        <v>94</v>
      </c>
      <c r="V157" s="13" t="s">
        <v>757</v>
      </c>
      <c r="W157" s="13" t="s">
        <v>759</v>
      </c>
      <c r="X157" s="13" t="s">
        <v>324</v>
      </c>
      <c r="Y157" s="14">
        <v>3312</v>
      </c>
      <c r="Z157" s="13" t="s">
        <v>322</v>
      </c>
      <c r="AA157" s="13" t="s">
        <v>94</v>
      </c>
      <c r="AB157" s="13" t="s">
        <v>325</v>
      </c>
      <c r="AC157" s="13" t="s">
        <v>326</v>
      </c>
      <c r="AD157" s="13" t="s">
        <v>327</v>
      </c>
      <c r="AE157" s="15" t="s">
        <v>2666</v>
      </c>
      <c r="AF157" s="12" t="s">
        <v>140</v>
      </c>
      <c r="AG157" s="12" t="s">
        <v>141</v>
      </c>
      <c r="AH157" s="12" t="s">
        <v>7050</v>
      </c>
      <c r="AI157" s="12" t="s">
        <v>1</v>
      </c>
      <c r="AJ157" s="12" t="s">
        <v>7051</v>
      </c>
      <c r="AK157" s="12" t="s">
        <v>82</v>
      </c>
      <c r="AL157" s="12" t="s">
        <v>83</v>
      </c>
      <c r="AM157" s="12"/>
      <c r="AN157" s="12" t="s">
        <v>477</v>
      </c>
      <c r="AO157" s="12" t="s">
        <v>85</v>
      </c>
      <c r="AP157" s="12" t="s">
        <v>478</v>
      </c>
      <c r="AQ157" s="12"/>
      <c r="AR157" s="12"/>
      <c r="AS157" s="12"/>
      <c r="AT157" s="12"/>
      <c r="AU157" s="12"/>
      <c r="AV157" s="12"/>
      <c r="AW157" s="12"/>
      <c r="AX157" s="12"/>
      <c r="AY157" s="12"/>
      <c r="AZ157" s="12" t="s">
        <v>1</v>
      </c>
      <c r="BA157" s="12" t="s">
        <v>86</v>
      </c>
      <c r="BB157" s="12" t="s">
        <v>622</v>
      </c>
      <c r="BC157" s="12" t="s">
        <v>86</v>
      </c>
      <c r="BD157" s="12" t="s">
        <v>1</v>
      </c>
      <c r="BE157" s="12" t="s">
        <v>1</v>
      </c>
      <c r="BF157" s="12" t="s">
        <v>1</v>
      </c>
      <c r="BG157" s="12" t="s">
        <v>87</v>
      </c>
      <c r="BH157" s="12"/>
      <c r="BI157" s="12" t="s">
        <v>88</v>
      </c>
      <c r="BJ157" s="12" t="s">
        <v>89</v>
      </c>
      <c r="BK157" s="12" t="s">
        <v>90</v>
      </c>
      <c r="BL157" s="12"/>
      <c r="BM157" s="12" t="s">
        <v>1</v>
      </c>
      <c r="BN157" s="12" t="s">
        <v>1</v>
      </c>
      <c r="BO157" s="12" t="s">
        <v>1</v>
      </c>
      <c r="BP157" s="12" t="s">
        <v>1</v>
      </c>
      <c r="BQ157" s="12" t="s">
        <v>1</v>
      </c>
    </row>
    <row r="158" spans="1:69" s="16" customFormat="1" ht="13" x14ac:dyDescent="0.3">
      <c r="A158" s="17">
        <v>118243</v>
      </c>
      <c r="B158" s="12" t="s">
        <v>7067</v>
      </c>
      <c r="C158" s="12" t="s">
        <v>403</v>
      </c>
      <c r="D158" s="12" t="s">
        <v>78</v>
      </c>
      <c r="E158" s="12" t="s">
        <v>7068</v>
      </c>
      <c r="F158" s="20">
        <v>6.8500000000000005</v>
      </c>
      <c r="G158" s="13" t="s">
        <v>98</v>
      </c>
      <c r="H158" s="13" t="s">
        <v>99</v>
      </c>
      <c r="I158" s="13" t="s">
        <v>91</v>
      </c>
      <c r="J158" s="13" t="s">
        <v>609</v>
      </c>
      <c r="K158" s="13" t="s">
        <v>1250</v>
      </c>
      <c r="L158" s="14">
        <v>20</v>
      </c>
      <c r="M158" s="12" t="s">
        <v>7069</v>
      </c>
      <c r="N158" s="13" t="s">
        <v>102</v>
      </c>
      <c r="O158" s="13" t="s">
        <v>319</v>
      </c>
      <c r="P158" s="13" t="s">
        <v>320</v>
      </c>
      <c r="Q158" s="13" t="s">
        <v>321</v>
      </c>
      <c r="R158" s="13" t="s">
        <v>254</v>
      </c>
      <c r="S158" s="14">
        <v>920</v>
      </c>
      <c r="T158" s="13" t="s">
        <v>437</v>
      </c>
      <c r="U158" s="13" t="s">
        <v>438</v>
      </c>
      <c r="V158" s="13" t="s">
        <v>320</v>
      </c>
      <c r="W158" s="13" t="s">
        <v>439</v>
      </c>
      <c r="X158" s="13" t="s">
        <v>1925</v>
      </c>
      <c r="Y158" s="14">
        <v>5520</v>
      </c>
      <c r="Z158" s="13" t="s">
        <v>437</v>
      </c>
      <c r="AA158" s="13" t="s">
        <v>438</v>
      </c>
      <c r="AB158" s="13" t="s">
        <v>325</v>
      </c>
      <c r="AC158" s="13" t="s">
        <v>441</v>
      </c>
      <c r="AD158" s="13" t="s">
        <v>1379</v>
      </c>
      <c r="AE158" s="15" t="s">
        <v>1696</v>
      </c>
      <c r="AF158" s="12" t="s">
        <v>140</v>
      </c>
      <c r="AG158" s="12" t="s">
        <v>141</v>
      </c>
      <c r="AH158" s="12" t="s">
        <v>7065</v>
      </c>
      <c r="AI158" s="12" t="s">
        <v>1</v>
      </c>
      <c r="AJ158" s="12" t="s">
        <v>7066</v>
      </c>
      <c r="AK158" s="12" t="s">
        <v>82</v>
      </c>
      <c r="AL158" s="12" t="s">
        <v>83</v>
      </c>
      <c r="AM158" s="12"/>
      <c r="AN158" s="12" t="s">
        <v>168</v>
      </c>
      <c r="AO158" s="12" t="s">
        <v>85</v>
      </c>
      <c r="AP158" s="12" t="s">
        <v>169</v>
      </c>
      <c r="AQ158" s="12"/>
      <c r="AR158" s="12"/>
      <c r="AS158" s="12"/>
      <c r="AT158" s="12"/>
      <c r="AU158" s="12"/>
      <c r="AV158" s="12"/>
      <c r="AW158" s="12"/>
      <c r="AX158" s="12"/>
      <c r="AY158" s="12"/>
      <c r="AZ158" s="12" t="s">
        <v>1</v>
      </c>
      <c r="BA158" s="12" t="s">
        <v>86</v>
      </c>
      <c r="BB158" s="12" t="s">
        <v>596</v>
      </c>
      <c r="BC158" s="12" t="s">
        <v>86</v>
      </c>
      <c r="BD158" s="12" t="s">
        <v>1</v>
      </c>
      <c r="BE158" s="12" t="s">
        <v>1</v>
      </c>
      <c r="BF158" s="12" t="s">
        <v>1</v>
      </c>
      <c r="BG158" s="12" t="s">
        <v>87</v>
      </c>
      <c r="BH158" s="12"/>
      <c r="BI158" s="12" t="s">
        <v>88</v>
      </c>
      <c r="BJ158" s="12" t="s">
        <v>89</v>
      </c>
      <c r="BK158" s="12" t="s">
        <v>90</v>
      </c>
      <c r="BL158" s="12"/>
      <c r="BM158" s="12" t="s">
        <v>1</v>
      </c>
      <c r="BN158" s="12" t="s">
        <v>1</v>
      </c>
      <c r="BO158" s="12" t="s">
        <v>1</v>
      </c>
      <c r="BP158" s="12" t="s">
        <v>1</v>
      </c>
      <c r="BQ158" s="12" t="s">
        <v>1</v>
      </c>
    </row>
    <row r="159" spans="1:69" s="16" customFormat="1" ht="13" x14ac:dyDescent="0.3">
      <c r="A159" s="17">
        <v>118881</v>
      </c>
      <c r="B159" s="12" t="s">
        <v>7107</v>
      </c>
      <c r="C159" s="12" t="s">
        <v>188</v>
      </c>
      <c r="D159" s="12" t="s">
        <v>78</v>
      </c>
      <c r="E159" s="12" t="s">
        <v>7108</v>
      </c>
      <c r="F159" s="20">
        <v>38.5</v>
      </c>
      <c r="G159" s="13" t="s">
        <v>1282</v>
      </c>
      <c r="H159" s="13" t="s">
        <v>666</v>
      </c>
      <c r="I159" s="13" t="s">
        <v>332</v>
      </c>
      <c r="J159" s="13" t="s">
        <v>201</v>
      </c>
      <c r="K159" s="13" t="s">
        <v>2208</v>
      </c>
      <c r="L159" s="14">
        <v>12</v>
      </c>
      <c r="M159" s="12" t="s">
        <v>7109</v>
      </c>
      <c r="N159" s="13" t="s">
        <v>236</v>
      </c>
      <c r="O159" s="13" t="s">
        <v>407</v>
      </c>
      <c r="P159" s="13" t="s">
        <v>203</v>
      </c>
      <c r="Q159" s="13" t="s">
        <v>521</v>
      </c>
      <c r="R159" s="13" t="s">
        <v>1283</v>
      </c>
      <c r="S159" s="14">
        <v>240</v>
      </c>
      <c r="T159" s="13" t="s">
        <v>109</v>
      </c>
      <c r="U159" s="13" t="s">
        <v>94</v>
      </c>
      <c r="V159" s="13" t="s">
        <v>203</v>
      </c>
      <c r="W159" s="13" t="s">
        <v>239</v>
      </c>
      <c r="X159" s="13" t="s">
        <v>1570</v>
      </c>
      <c r="Y159" s="14">
        <v>2160</v>
      </c>
      <c r="Z159" s="13" t="s">
        <v>109</v>
      </c>
      <c r="AA159" s="13" t="s">
        <v>94</v>
      </c>
      <c r="AB159" s="13" t="s">
        <v>240</v>
      </c>
      <c r="AC159" s="13" t="s">
        <v>241</v>
      </c>
      <c r="AD159" s="13" t="s">
        <v>1196</v>
      </c>
      <c r="AE159" s="15" t="s">
        <v>7028</v>
      </c>
      <c r="AF159" s="12" t="s">
        <v>140</v>
      </c>
      <c r="AG159" s="12" t="s">
        <v>141</v>
      </c>
      <c r="AH159" s="12" t="s">
        <v>7105</v>
      </c>
      <c r="AI159" s="12" t="s">
        <v>1</v>
      </c>
      <c r="AJ159" s="12" t="s">
        <v>7106</v>
      </c>
      <c r="AK159" s="12" t="s">
        <v>82</v>
      </c>
      <c r="AL159" s="12" t="s">
        <v>83</v>
      </c>
      <c r="AM159" s="12"/>
      <c r="AN159" s="12" t="s">
        <v>168</v>
      </c>
      <c r="AO159" s="12" t="s">
        <v>85</v>
      </c>
      <c r="AP159" s="12" t="s">
        <v>169</v>
      </c>
      <c r="AQ159" s="12"/>
      <c r="AR159" s="12"/>
      <c r="AS159" s="12"/>
      <c r="AT159" s="12"/>
      <c r="AU159" s="12"/>
      <c r="AV159" s="12"/>
      <c r="AW159" s="12"/>
      <c r="AX159" s="12"/>
      <c r="AY159" s="12"/>
      <c r="AZ159" s="12" t="s">
        <v>1</v>
      </c>
      <c r="BA159" s="12" t="s">
        <v>86</v>
      </c>
      <c r="BB159" s="12" t="s">
        <v>622</v>
      </c>
      <c r="BC159" s="12" t="s">
        <v>86</v>
      </c>
      <c r="BD159" s="12" t="s">
        <v>1</v>
      </c>
      <c r="BE159" s="12" t="s">
        <v>1</v>
      </c>
      <c r="BF159" s="12" t="s">
        <v>1</v>
      </c>
      <c r="BG159" s="12" t="s">
        <v>87</v>
      </c>
      <c r="BH159" s="12"/>
      <c r="BI159" s="12" t="s">
        <v>88</v>
      </c>
      <c r="BJ159" s="12" t="s">
        <v>89</v>
      </c>
      <c r="BK159" s="12" t="s">
        <v>90</v>
      </c>
      <c r="BL159" s="12"/>
      <c r="BM159" s="12" t="s">
        <v>1</v>
      </c>
      <c r="BN159" s="12" t="s">
        <v>1</v>
      </c>
      <c r="BO159" s="12" t="s">
        <v>1</v>
      </c>
      <c r="BP159" s="12" t="s">
        <v>1</v>
      </c>
      <c r="BQ159" s="12" t="s">
        <v>1</v>
      </c>
    </row>
    <row r="160" spans="1:69" s="16" customFormat="1" ht="13" x14ac:dyDescent="0.3">
      <c r="A160" s="17" t="s">
        <v>7113</v>
      </c>
      <c r="B160" s="12" t="s">
        <v>7114</v>
      </c>
      <c r="C160" s="12" t="s">
        <v>188</v>
      </c>
      <c r="D160" s="12" t="s">
        <v>78</v>
      </c>
      <c r="E160" s="12" t="s">
        <v>7115</v>
      </c>
      <c r="F160" s="20">
        <v>55.800000000000004</v>
      </c>
      <c r="G160" s="13" t="s">
        <v>731</v>
      </c>
      <c r="H160" s="13" t="s">
        <v>666</v>
      </c>
      <c r="I160" s="13" t="s">
        <v>332</v>
      </c>
      <c r="J160" s="13" t="s">
        <v>73</v>
      </c>
      <c r="K160" s="13" t="s">
        <v>7112</v>
      </c>
      <c r="L160" s="14">
        <v>12</v>
      </c>
      <c r="M160" s="12" t="s">
        <v>7116</v>
      </c>
      <c r="N160" s="13" t="s">
        <v>236</v>
      </c>
      <c r="O160" s="13" t="s">
        <v>407</v>
      </c>
      <c r="P160" s="13" t="s">
        <v>203</v>
      </c>
      <c r="Q160" s="13" t="s">
        <v>521</v>
      </c>
      <c r="R160" s="13" t="s">
        <v>1044</v>
      </c>
      <c r="S160" s="14">
        <v>120</v>
      </c>
      <c r="T160" s="13" t="s">
        <v>109</v>
      </c>
      <c r="U160" s="13" t="s">
        <v>94</v>
      </c>
      <c r="V160" s="13" t="s">
        <v>203</v>
      </c>
      <c r="W160" s="13" t="s">
        <v>239</v>
      </c>
      <c r="X160" s="13" t="s">
        <v>1188</v>
      </c>
      <c r="Y160" s="14">
        <v>1080</v>
      </c>
      <c r="Z160" s="13" t="s">
        <v>109</v>
      </c>
      <c r="AA160" s="13" t="s">
        <v>94</v>
      </c>
      <c r="AB160" s="13" t="s">
        <v>240</v>
      </c>
      <c r="AC160" s="13" t="s">
        <v>241</v>
      </c>
      <c r="AD160" s="13" t="s">
        <v>1189</v>
      </c>
      <c r="AE160" s="15" t="s">
        <v>7028</v>
      </c>
      <c r="AF160" s="12" t="s">
        <v>140</v>
      </c>
      <c r="AG160" s="12" t="s">
        <v>141</v>
      </c>
      <c r="AH160" s="12" t="s">
        <v>7110</v>
      </c>
      <c r="AI160" s="12" t="s">
        <v>1</v>
      </c>
      <c r="AJ160" s="12" t="s">
        <v>7111</v>
      </c>
      <c r="AK160" s="12" t="s">
        <v>82</v>
      </c>
      <c r="AL160" s="12" t="s">
        <v>83</v>
      </c>
      <c r="AM160" s="12"/>
      <c r="AN160" s="12" t="s">
        <v>330</v>
      </c>
      <c r="AO160" s="12" t="s">
        <v>85</v>
      </c>
      <c r="AP160" s="12" t="s">
        <v>331</v>
      </c>
      <c r="AQ160" s="12"/>
      <c r="AR160" s="12"/>
      <c r="AS160" s="12"/>
      <c r="AT160" s="12"/>
      <c r="AU160" s="12"/>
      <c r="AV160" s="12"/>
      <c r="AW160" s="12"/>
      <c r="AX160" s="12"/>
      <c r="AY160" s="12"/>
      <c r="AZ160" s="12" t="s">
        <v>1</v>
      </c>
      <c r="BA160" s="12" t="s">
        <v>86</v>
      </c>
      <c r="BB160" s="12" t="s">
        <v>622</v>
      </c>
      <c r="BC160" s="12" t="s">
        <v>86</v>
      </c>
      <c r="BD160" s="12" t="s">
        <v>1</v>
      </c>
      <c r="BE160" s="12" t="s">
        <v>1</v>
      </c>
      <c r="BF160" s="12" t="s">
        <v>1</v>
      </c>
      <c r="BG160" s="12" t="s">
        <v>87</v>
      </c>
      <c r="BH160" s="12"/>
      <c r="BI160" s="12" t="s">
        <v>88</v>
      </c>
      <c r="BJ160" s="12" t="s">
        <v>89</v>
      </c>
      <c r="BK160" s="12" t="s">
        <v>90</v>
      </c>
      <c r="BL160" s="12"/>
      <c r="BM160" s="12" t="s">
        <v>1</v>
      </c>
      <c r="BN160" s="12" t="s">
        <v>1</v>
      </c>
      <c r="BO160" s="12" t="s">
        <v>1</v>
      </c>
      <c r="BP160" s="12" t="s">
        <v>1</v>
      </c>
      <c r="BQ160" s="12" t="s">
        <v>1</v>
      </c>
    </row>
    <row r="161" spans="1:69" s="16" customFormat="1" ht="13" x14ac:dyDescent="0.3">
      <c r="A161" s="17" t="s">
        <v>7121</v>
      </c>
      <c r="B161" s="12" t="s">
        <v>7122</v>
      </c>
      <c r="C161" s="12" t="s">
        <v>188</v>
      </c>
      <c r="D161" s="12" t="s">
        <v>78</v>
      </c>
      <c r="E161" s="12" t="s">
        <v>7123</v>
      </c>
      <c r="F161" s="20">
        <v>55.1</v>
      </c>
      <c r="G161" s="13" t="s">
        <v>313</v>
      </c>
      <c r="H161" s="13" t="s">
        <v>666</v>
      </c>
      <c r="I161" s="13" t="s">
        <v>332</v>
      </c>
      <c r="J161" s="13" t="s">
        <v>201</v>
      </c>
      <c r="K161" s="13" t="s">
        <v>2208</v>
      </c>
      <c r="L161" s="14">
        <v>12</v>
      </c>
      <c r="M161" s="12" t="s">
        <v>7124</v>
      </c>
      <c r="N161" s="13" t="s">
        <v>236</v>
      </c>
      <c r="O161" s="13" t="s">
        <v>407</v>
      </c>
      <c r="P161" s="13" t="s">
        <v>203</v>
      </c>
      <c r="Q161" s="13" t="s">
        <v>521</v>
      </c>
      <c r="R161" s="13" t="s">
        <v>417</v>
      </c>
      <c r="S161" s="14">
        <v>120</v>
      </c>
      <c r="T161" s="13" t="s">
        <v>109</v>
      </c>
      <c r="U161" s="13" t="s">
        <v>94</v>
      </c>
      <c r="V161" s="13" t="s">
        <v>203</v>
      </c>
      <c r="W161" s="13" t="s">
        <v>239</v>
      </c>
      <c r="X161" s="13" t="s">
        <v>1258</v>
      </c>
      <c r="Y161" s="14">
        <v>1080</v>
      </c>
      <c r="Z161" s="13" t="s">
        <v>109</v>
      </c>
      <c r="AA161" s="13" t="s">
        <v>94</v>
      </c>
      <c r="AB161" s="13" t="s">
        <v>240</v>
      </c>
      <c r="AC161" s="13" t="s">
        <v>241</v>
      </c>
      <c r="AD161" s="13" t="s">
        <v>1181</v>
      </c>
      <c r="AE161" s="15" t="s">
        <v>7028</v>
      </c>
      <c r="AF161" s="12" t="s">
        <v>140</v>
      </c>
      <c r="AG161" s="12" t="s">
        <v>141</v>
      </c>
      <c r="AH161" s="12" t="s">
        <v>7119</v>
      </c>
      <c r="AI161" s="12" t="s">
        <v>1</v>
      </c>
      <c r="AJ161" s="12" t="s">
        <v>7120</v>
      </c>
      <c r="AK161" s="12" t="s">
        <v>82</v>
      </c>
      <c r="AL161" s="12" t="s">
        <v>83</v>
      </c>
      <c r="AM161" s="12"/>
      <c r="AN161" s="12" t="s">
        <v>492</v>
      </c>
      <c r="AO161" s="12" t="s">
        <v>302</v>
      </c>
      <c r="AP161" s="12" t="s">
        <v>493</v>
      </c>
      <c r="AQ161" s="12"/>
      <c r="AR161" s="12"/>
      <c r="AS161" s="12"/>
      <c r="AT161" s="12"/>
      <c r="AU161" s="12"/>
      <c r="AV161" s="12"/>
      <c r="AW161" s="12"/>
      <c r="AX161" s="12"/>
      <c r="AY161" s="12"/>
      <c r="AZ161" s="12" t="s">
        <v>1</v>
      </c>
      <c r="BA161" s="12" t="s">
        <v>86</v>
      </c>
      <c r="BB161" s="12" t="s">
        <v>622</v>
      </c>
      <c r="BC161" s="12" t="s">
        <v>86</v>
      </c>
      <c r="BD161" s="12" t="s">
        <v>1</v>
      </c>
      <c r="BE161" s="12" t="s">
        <v>1</v>
      </c>
      <c r="BF161" s="12" t="s">
        <v>1</v>
      </c>
      <c r="BG161" s="12" t="s">
        <v>87</v>
      </c>
      <c r="BH161" s="12"/>
      <c r="BI161" s="12" t="s">
        <v>88</v>
      </c>
      <c r="BJ161" s="12" t="s">
        <v>89</v>
      </c>
      <c r="BK161" s="12" t="s">
        <v>90</v>
      </c>
      <c r="BL161" s="12"/>
      <c r="BM161" s="12" t="s">
        <v>1</v>
      </c>
      <c r="BN161" s="12" t="s">
        <v>1</v>
      </c>
      <c r="BO161" s="12" t="s">
        <v>1</v>
      </c>
      <c r="BP161" s="12" t="s">
        <v>1</v>
      </c>
      <c r="BQ161" s="12" t="s">
        <v>1</v>
      </c>
    </row>
    <row r="162" spans="1:69" s="16" customFormat="1" ht="13" x14ac:dyDescent="0.3">
      <c r="A162" s="17">
        <v>121443</v>
      </c>
      <c r="B162" s="12" t="s">
        <v>7156</v>
      </c>
      <c r="C162" s="12" t="s">
        <v>7157</v>
      </c>
      <c r="D162" s="12" t="s">
        <v>78</v>
      </c>
      <c r="E162" s="12" t="s">
        <v>7158</v>
      </c>
      <c r="F162" s="20">
        <v>50.95</v>
      </c>
      <c r="G162" s="13" t="s">
        <v>7154</v>
      </c>
      <c r="H162" s="13" t="s">
        <v>406</v>
      </c>
      <c r="I162" s="13" t="s">
        <v>1153</v>
      </c>
      <c r="J162" s="13" t="s">
        <v>417</v>
      </c>
      <c r="K162" s="13" t="s">
        <v>2276</v>
      </c>
      <c r="L162" s="14">
        <v>12</v>
      </c>
      <c r="M162" s="12" t="s">
        <v>7159</v>
      </c>
      <c r="N162" s="13" t="s">
        <v>392</v>
      </c>
      <c r="O162" s="13" t="s">
        <v>417</v>
      </c>
      <c r="P162" s="13" t="s">
        <v>93</v>
      </c>
      <c r="Q162" s="13" t="s">
        <v>2277</v>
      </c>
      <c r="R162" s="13" t="s">
        <v>1228</v>
      </c>
      <c r="S162" s="14">
        <v>216</v>
      </c>
      <c r="T162" s="13" t="s">
        <v>1266</v>
      </c>
      <c r="U162" s="13" t="s">
        <v>935</v>
      </c>
      <c r="V162" s="13" t="s">
        <v>93</v>
      </c>
      <c r="W162" s="13" t="s">
        <v>2278</v>
      </c>
      <c r="X162" s="13" t="s">
        <v>410</v>
      </c>
      <c r="Y162" s="14">
        <v>1512</v>
      </c>
      <c r="Z162" s="13" t="s">
        <v>1266</v>
      </c>
      <c r="AA162" s="13" t="s">
        <v>935</v>
      </c>
      <c r="AB162" s="13" t="s">
        <v>1871</v>
      </c>
      <c r="AC162" s="13" t="s">
        <v>2279</v>
      </c>
      <c r="AD162" s="13" t="s">
        <v>7155</v>
      </c>
      <c r="AE162" s="15" t="s">
        <v>5862</v>
      </c>
      <c r="AF162" s="12" t="s">
        <v>140</v>
      </c>
      <c r="AG162" s="12" t="s">
        <v>141</v>
      </c>
      <c r="AH162" s="12" t="s">
        <v>7152</v>
      </c>
      <c r="AI162" s="12" t="s">
        <v>1</v>
      </c>
      <c r="AJ162" s="12" t="s">
        <v>7153</v>
      </c>
      <c r="AK162" s="12" t="s">
        <v>340</v>
      </c>
      <c r="AL162" s="12" t="s">
        <v>341</v>
      </c>
      <c r="AM162" s="12"/>
      <c r="AN162" s="12" t="s">
        <v>168</v>
      </c>
      <c r="AO162" s="12" t="s">
        <v>114</v>
      </c>
      <c r="AP162" s="12" t="s">
        <v>169</v>
      </c>
      <c r="AQ162" s="12" t="s">
        <v>346</v>
      </c>
      <c r="AR162" s="12"/>
      <c r="AS162" s="12"/>
      <c r="AT162" s="12"/>
      <c r="AU162" s="12"/>
      <c r="AV162" s="12"/>
      <c r="AW162" s="12"/>
      <c r="AX162" s="12"/>
      <c r="AY162" s="12"/>
      <c r="AZ162" s="12" t="s">
        <v>1</v>
      </c>
      <c r="BA162" s="12" t="s">
        <v>86</v>
      </c>
      <c r="BB162" s="12" t="s">
        <v>1289</v>
      </c>
      <c r="BC162" s="12" t="s">
        <v>7160</v>
      </c>
      <c r="BD162" s="12" t="s">
        <v>1</v>
      </c>
      <c r="BE162" s="12" t="s">
        <v>1</v>
      </c>
      <c r="BF162" s="12" t="s">
        <v>1</v>
      </c>
      <c r="BG162" s="12" t="s">
        <v>87</v>
      </c>
      <c r="BH162" s="12"/>
      <c r="BI162" s="12" t="s">
        <v>88</v>
      </c>
      <c r="BJ162" s="12" t="s">
        <v>343</v>
      </c>
      <c r="BK162" s="12" t="s">
        <v>341</v>
      </c>
      <c r="BL162" s="12"/>
      <c r="BM162" s="12" t="s">
        <v>1</v>
      </c>
      <c r="BN162" s="12" t="s">
        <v>1</v>
      </c>
      <c r="BO162" s="12" t="s">
        <v>1</v>
      </c>
      <c r="BP162" s="12" t="s">
        <v>1</v>
      </c>
      <c r="BQ162" s="12" t="s">
        <v>1</v>
      </c>
    </row>
    <row r="163" spans="1:69" s="16" customFormat="1" ht="13" x14ac:dyDescent="0.3">
      <c r="A163" s="17" t="s">
        <v>7184</v>
      </c>
      <c r="B163" s="12" t="s">
        <v>7180</v>
      </c>
      <c r="C163" s="12" t="s">
        <v>205</v>
      </c>
      <c r="D163" s="12" t="s">
        <v>78</v>
      </c>
      <c r="E163" s="12" t="s">
        <v>7185</v>
      </c>
      <c r="F163" s="20">
        <v>118.45</v>
      </c>
      <c r="G163" s="13" t="s">
        <v>222</v>
      </c>
      <c r="H163" s="13" t="s">
        <v>525</v>
      </c>
      <c r="I163" s="13" t="s">
        <v>405</v>
      </c>
      <c r="J163" s="13" t="s">
        <v>136</v>
      </c>
      <c r="K163" s="13" t="s">
        <v>704</v>
      </c>
      <c r="L163" s="14">
        <v>12</v>
      </c>
      <c r="M163" s="12" t="s">
        <v>7186</v>
      </c>
      <c r="N163" s="13" t="s">
        <v>101</v>
      </c>
      <c r="O163" s="13" t="s">
        <v>75</v>
      </c>
      <c r="P163" s="13" t="s">
        <v>102</v>
      </c>
      <c r="Q163" s="13" t="s">
        <v>103</v>
      </c>
      <c r="R163" s="13" t="s">
        <v>1126</v>
      </c>
      <c r="S163" s="14">
        <v>216</v>
      </c>
      <c r="T163" s="13" t="s">
        <v>105</v>
      </c>
      <c r="U163" s="13" t="s">
        <v>106</v>
      </c>
      <c r="V163" s="13" t="s">
        <v>102</v>
      </c>
      <c r="W163" s="13" t="s">
        <v>107</v>
      </c>
      <c r="X163" s="13" t="s">
        <v>1057</v>
      </c>
      <c r="Y163" s="14">
        <v>1296</v>
      </c>
      <c r="Z163" s="13" t="s">
        <v>105</v>
      </c>
      <c r="AA163" s="13" t="s">
        <v>106</v>
      </c>
      <c r="AB163" s="13" t="s">
        <v>109</v>
      </c>
      <c r="AC163" s="13" t="s">
        <v>110</v>
      </c>
      <c r="AD163" s="13" t="s">
        <v>5004</v>
      </c>
      <c r="AE163" s="15" t="s">
        <v>722</v>
      </c>
      <c r="AF163" s="12" t="s">
        <v>140</v>
      </c>
      <c r="AG163" s="12" t="s">
        <v>141</v>
      </c>
      <c r="AH163" s="12" t="s">
        <v>7182</v>
      </c>
      <c r="AI163" s="12" t="s">
        <v>1</v>
      </c>
      <c r="AJ163" s="12" t="s">
        <v>7183</v>
      </c>
      <c r="AK163" s="12" t="s">
        <v>82</v>
      </c>
      <c r="AL163" s="12" t="s">
        <v>83</v>
      </c>
      <c r="AM163" s="12"/>
      <c r="AN163" s="12" t="s">
        <v>330</v>
      </c>
      <c r="AO163" s="12" t="s">
        <v>85</v>
      </c>
      <c r="AP163" s="12" t="s">
        <v>331</v>
      </c>
      <c r="AQ163" s="12"/>
      <c r="AR163" s="12"/>
      <c r="AS163" s="12"/>
      <c r="AT163" s="12"/>
      <c r="AU163" s="12"/>
      <c r="AV163" s="12"/>
      <c r="AW163" s="12"/>
      <c r="AX163" s="12"/>
      <c r="AY163" s="12"/>
      <c r="AZ163" s="12" t="s">
        <v>1</v>
      </c>
      <c r="BA163" s="12" t="s">
        <v>86</v>
      </c>
      <c r="BB163" s="12" t="s">
        <v>448</v>
      </c>
      <c r="BC163" s="12" t="s">
        <v>86</v>
      </c>
      <c r="BD163" s="12" t="s">
        <v>1</v>
      </c>
      <c r="BE163" s="12" t="s">
        <v>1</v>
      </c>
      <c r="BF163" s="12" t="s">
        <v>1</v>
      </c>
      <c r="BG163" s="12" t="s">
        <v>87</v>
      </c>
      <c r="BH163" s="12"/>
      <c r="BI163" s="12" t="s">
        <v>88</v>
      </c>
      <c r="BJ163" s="12" t="s">
        <v>89</v>
      </c>
      <c r="BK163" s="12" t="s">
        <v>90</v>
      </c>
      <c r="BL163" s="12"/>
      <c r="BM163" s="12" t="s">
        <v>1</v>
      </c>
      <c r="BN163" s="12" t="s">
        <v>1</v>
      </c>
      <c r="BO163" s="12" t="s">
        <v>1</v>
      </c>
      <c r="BP163" s="12" t="s">
        <v>1</v>
      </c>
      <c r="BQ163" s="12" t="s">
        <v>1</v>
      </c>
    </row>
    <row r="164" spans="1:69" s="16" customFormat="1" ht="13" x14ac:dyDescent="0.3">
      <c r="A164" s="17" t="s">
        <v>7200</v>
      </c>
      <c r="B164" s="12" t="s">
        <v>7201</v>
      </c>
      <c r="C164" s="12" t="s">
        <v>205</v>
      </c>
      <c r="D164" s="12" t="s">
        <v>78</v>
      </c>
      <c r="E164" s="12" t="s">
        <v>7202</v>
      </c>
      <c r="F164" s="20">
        <v>129.5</v>
      </c>
      <c r="G164" s="13" t="s">
        <v>1835</v>
      </c>
      <c r="H164" s="13" t="s">
        <v>202</v>
      </c>
      <c r="I164" s="13" t="s">
        <v>203</v>
      </c>
      <c r="J164" s="13" t="s">
        <v>313</v>
      </c>
      <c r="K164" s="13" t="s">
        <v>2797</v>
      </c>
      <c r="L164" s="14">
        <v>0</v>
      </c>
      <c r="M164" s="12"/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4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4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15" t="s">
        <v>7138</v>
      </c>
      <c r="AF164" s="12" t="s">
        <v>140</v>
      </c>
      <c r="AG164" s="12" t="s">
        <v>141</v>
      </c>
      <c r="AH164" s="12" t="s">
        <v>7198</v>
      </c>
      <c r="AI164" s="12" t="s">
        <v>1</v>
      </c>
      <c r="AJ164" s="12" t="s">
        <v>7199</v>
      </c>
      <c r="AK164" s="12" t="s">
        <v>82</v>
      </c>
      <c r="AL164" s="12" t="s">
        <v>163</v>
      </c>
      <c r="AM164" s="12"/>
      <c r="AN164" s="12" t="s">
        <v>174</v>
      </c>
      <c r="AO164" s="12" t="s">
        <v>85</v>
      </c>
      <c r="AP164" s="12" t="s">
        <v>175</v>
      </c>
      <c r="AQ164" s="12"/>
      <c r="AR164" s="12"/>
      <c r="AS164" s="12"/>
      <c r="AT164" s="12"/>
      <c r="AU164" s="12"/>
      <c r="AV164" s="12"/>
      <c r="AW164" s="12"/>
      <c r="AX164" s="12"/>
      <c r="AY164" s="12"/>
      <c r="AZ164" s="12" t="s">
        <v>1</v>
      </c>
      <c r="BA164" s="12" t="s">
        <v>86</v>
      </c>
      <c r="BB164" s="12" t="s">
        <v>1205</v>
      </c>
      <c r="BC164" s="12" t="s">
        <v>86</v>
      </c>
      <c r="BD164" s="12" t="s">
        <v>1</v>
      </c>
      <c r="BE164" s="12" t="s">
        <v>1</v>
      </c>
      <c r="BF164" s="12" t="s">
        <v>1</v>
      </c>
      <c r="BG164" s="12" t="s">
        <v>87</v>
      </c>
      <c r="BH164" s="12"/>
      <c r="BI164" s="12" t="s">
        <v>88</v>
      </c>
      <c r="BJ164" s="12" t="s">
        <v>89</v>
      </c>
      <c r="BK164" s="12" t="s">
        <v>90</v>
      </c>
      <c r="BL164" s="12"/>
      <c r="BM164" s="12" t="s">
        <v>1</v>
      </c>
      <c r="BN164" s="12" t="s">
        <v>1</v>
      </c>
      <c r="BO164" s="12" t="s">
        <v>1</v>
      </c>
      <c r="BP164" s="12" t="s">
        <v>1</v>
      </c>
      <c r="BQ164" s="12" t="s">
        <v>1</v>
      </c>
    </row>
    <row r="165" spans="1:69" s="16" customFormat="1" ht="13" x14ac:dyDescent="0.3">
      <c r="A165" s="17" t="s">
        <v>7264</v>
      </c>
      <c r="B165" s="12" t="s">
        <v>7265</v>
      </c>
      <c r="C165" s="12" t="s">
        <v>166</v>
      </c>
      <c r="D165" s="12" t="s">
        <v>78</v>
      </c>
      <c r="E165" s="12" t="s">
        <v>7266</v>
      </c>
      <c r="F165" s="20">
        <v>262.45</v>
      </c>
      <c r="G165" s="13" t="s">
        <v>565</v>
      </c>
      <c r="H165" s="13" t="s">
        <v>405</v>
      </c>
      <c r="I165" s="13" t="s">
        <v>406</v>
      </c>
      <c r="J165" s="13" t="s">
        <v>840</v>
      </c>
      <c r="K165" s="13" t="s">
        <v>1000</v>
      </c>
      <c r="L165" s="14">
        <v>12</v>
      </c>
      <c r="M165" s="12" t="s">
        <v>7267</v>
      </c>
      <c r="N165" s="13" t="s">
        <v>1001</v>
      </c>
      <c r="O165" s="13" t="s">
        <v>2285</v>
      </c>
      <c r="P165" s="13" t="s">
        <v>1002</v>
      </c>
      <c r="Q165" s="13" t="s">
        <v>3672</v>
      </c>
      <c r="R165" s="13" t="s">
        <v>919</v>
      </c>
      <c r="S165" s="14">
        <v>144</v>
      </c>
      <c r="T165" s="13" t="s">
        <v>3673</v>
      </c>
      <c r="U165" s="13" t="s">
        <v>1004</v>
      </c>
      <c r="V165" s="13" t="s">
        <v>1002</v>
      </c>
      <c r="W165" s="13" t="s">
        <v>3674</v>
      </c>
      <c r="X165" s="13" t="s">
        <v>1008</v>
      </c>
      <c r="Y165" s="14">
        <v>576</v>
      </c>
      <c r="Z165" s="13" t="s">
        <v>3673</v>
      </c>
      <c r="AA165" s="13" t="s">
        <v>1004</v>
      </c>
      <c r="AB165" s="13" t="s">
        <v>1005</v>
      </c>
      <c r="AC165" s="13" t="s">
        <v>3675</v>
      </c>
      <c r="AD165" s="13" t="s">
        <v>7263</v>
      </c>
      <c r="AE165" s="15" t="s">
        <v>7239</v>
      </c>
      <c r="AF165" s="12" t="s">
        <v>140</v>
      </c>
      <c r="AG165" s="12" t="s">
        <v>141</v>
      </c>
      <c r="AH165" s="12" t="s">
        <v>7261</v>
      </c>
      <c r="AI165" s="12" t="s">
        <v>1</v>
      </c>
      <c r="AJ165" s="12" t="s">
        <v>7262</v>
      </c>
      <c r="AK165" s="12" t="s">
        <v>82</v>
      </c>
      <c r="AL165" s="12" t="s">
        <v>163</v>
      </c>
      <c r="AM165" s="12"/>
      <c r="AN165" s="12" t="s">
        <v>174</v>
      </c>
      <c r="AO165" s="12" t="s">
        <v>85</v>
      </c>
      <c r="AP165" s="12" t="s">
        <v>175</v>
      </c>
      <c r="AQ165" s="12"/>
      <c r="AR165" s="12"/>
      <c r="AS165" s="12"/>
      <c r="AT165" s="12"/>
      <c r="AU165" s="12"/>
      <c r="AV165" s="12"/>
      <c r="AW165" s="12"/>
      <c r="AX165" s="12"/>
      <c r="AY165" s="12"/>
      <c r="AZ165" s="12" t="s">
        <v>1</v>
      </c>
      <c r="BA165" s="12" t="s">
        <v>86</v>
      </c>
      <c r="BB165" s="12" t="s">
        <v>448</v>
      </c>
      <c r="BC165" s="12" t="s">
        <v>86</v>
      </c>
      <c r="BD165" s="12" t="s">
        <v>1</v>
      </c>
      <c r="BE165" s="12" t="s">
        <v>1</v>
      </c>
      <c r="BF165" s="12" t="s">
        <v>1</v>
      </c>
      <c r="BG165" s="12" t="s">
        <v>87</v>
      </c>
      <c r="BH165" s="12"/>
      <c r="BI165" s="12" t="s">
        <v>88</v>
      </c>
      <c r="BJ165" s="12" t="s">
        <v>89</v>
      </c>
      <c r="BK165" s="12" t="s">
        <v>90</v>
      </c>
      <c r="BL165" s="12"/>
      <c r="BM165" s="12" t="s">
        <v>1</v>
      </c>
      <c r="BN165" s="12" t="s">
        <v>1</v>
      </c>
      <c r="BO165" s="12" t="s">
        <v>1</v>
      </c>
      <c r="BP165" s="12" t="s">
        <v>1</v>
      </c>
      <c r="BQ165" s="12" t="s">
        <v>1</v>
      </c>
    </row>
    <row r="166" spans="1:69" s="16" customFormat="1" ht="13" x14ac:dyDescent="0.3">
      <c r="A166" s="17" t="s">
        <v>7500</v>
      </c>
      <c r="B166" s="12" t="s">
        <v>7501</v>
      </c>
      <c r="C166" s="12" t="s">
        <v>297</v>
      </c>
      <c r="D166" s="12" t="s">
        <v>78</v>
      </c>
      <c r="E166" s="12" t="s">
        <v>7502</v>
      </c>
      <c r="F166" s="20">
        <v>24.900000000000002</v>
      </c>
      <c r="G166" s="13" t="s">
        <v>7496</v>
      </c>
      <c r="H166" s="13" t="s">
        <v>381</v>
      </c>
      <c r="I166" s="13" t="s">
        <v>203</v>
      </c>
      <c r="J166" s="13" t="s">
        <v>904</v>
      </c>
      <c r="K166" s="13" t="s">
        <v>7497</v>
      </c>
      <c r="L166" s="14">
        <v>12</v>
      </c>
      <c r="M166" s="12" t="s">
        <v>7503</v>
      </c>
      <c r="N166" s="13" t="s">
        <v>1048</v>
      </c>
      <c r="O166" s="13" t="s">
        <v>505</v>
      </c>
      <c r="P166" s="13" t="s">
        <v>1044</v>
      </c>
      <c r="Q166" s="13" t="s">
        <v>3730</v>
      </c>
      <c r="R166" s="13" t="s">
        <v>7496</v>
      </c>
      <c r="S166" s="14">
        <v>216</v>
      </c>
      <c r="T166" s="13" t="s">
        <v>271</v>
      </c>
      <c r="U166" s="13" t="s">
        <v>75</v>
      </c>
      <c r="V166" s="13" t="s">
        <v>102</v>
      </c>
      <c r="W166" s="13" t="s">
        <v>272</v>
      </c>
      <c r="X166" s="13" t="s">
        <v>7498</v>
      </c>
      <c r="Y166" s="14">
        <v>1296</v>
      </c>
      <c r="Z166" s="13" t="s">
        <v>105</v>
      </c>
      <c r="AA166" s="13" t="s">
        <v>106</v>
      </c>
      <c r="AB166" s="13" t="s">
        <v>109</v>
      </c>
      <c r="AC166" s="13" t="s">
        <v>110</v>
      </c>
      <c r="AD166" s="13" t="s">
        <v>7499</v>
      </c>
      <c r="AE166" s="15" t="s">
        <v>7473</v>
      </c>
      <c r="AF166" s="12" t="s">
        <v>140</v>
      </c>
      <c r="AG166" s="12" t="s">
        <v>141</v>
      </c>
      <c r="AH166" s="12" t="s">
        <v>7494</v>
      </c>
      <c r="AI166" s="12" t="s">
        <v>1</v>
      </c>
      <c r="AJ166" s="12" t="s">
        <v>7495</v>
      </c>
      <c r="AK166" s="12" t="s">
        <v>82</v>
      </c>
      <c r="AL166" s="12" t="s">
        <v>83</v>
      </c>
      <c r="AM166" s="12"/>
      <c r="AN166" s="12" t="s">
        <v>211</v>
      </c>
      <c r="AO166" s="12" t="s">
        <v>85</v>
      </c>
      <c r="AP166" s="12" t="s">
        <v>212</v>
      </c>
      <c r="AQ166" s="12"/>
      <c r="AR166" s="12"/>
      <c r="AS166" s="12"/>
      <c r="AT166" s="12"/>
      <c r="AU166" s="12"/>
      <c r="AV166" s="12"/>
      <c r="AW166" s="12"/>
      <c r="AX166" s="12"/>
      <c r="AY166" s="12"/>
      <c r="AZ166" s="12" t="s">
        <v>1</v>
      </c>
      <c r="BA166" s="12" t="s">
        <v>86</v>
      </c>
      <c r="BB166" s="12" t="s">
        <v>3202</v>
      </c>
      <c r="BC166" s="12" t="s">
        <v>86</v>
      </c>
      <c r="BD166" s="12" t="s">
        <v>1</v>
      </c>
      <c r="BE166" s="12" t="s">
        <v>1</v>
      </c>
      <c r="BF166" s="12" t="s">
        <v>1</v>
      </c>
      <c r="BG166" s="12" t="s">
        <v>87</v>
      </c>
      <c r="BH166" s="12"/>
      <c r="BI166" s="12" t="s">
        <v>88</v>
      </c>
      <c r="BJ166" s="12" t="s">
        <v>89</v>
      </c>
      <c r="BK166" s="12" t="s">
        <v>90</v>
      </c>
      <c r="BL166" s="12"/>
      <c r="BM166" s="12" t="s">
        <v>1</v>
      </c>
      <c r="BN166" s="12" t="s">
        <v>1</v>
      </c>
      <c r="BO166" s="12" t="s">
        <v>1</v>
      </c>
      <c r="BP166" s="12" t="s">
        <v>1</v>
      </c>
      <c r="BQ166" s="12" t="s">
        <v>1</v>
      </c>
    </row>
    <row r="167" spans="1:69" s="16" customFormat="1" ht="13" x14ac:dyDescent="0.3">
      <c r="A167" s="17" t="s">
        <v>7587</v>
      </c>
      <c r="B167" s="12" t="s">
        <v>7588</v>
      </c>
      <c r="C167" s="12" t="s">
        <v>7589</v>
      </c>
      <c r="D167" s="12" t="s">
        <v>78</v>
      </c>
      <c r="E167" s="12" t="s">
        <v>7590</v>
      </c>
      <c r="F167" s="20">
        <v>109.15</v>
      </c>
      <c r="G167" s="13" t="s">
        <v>1282</v>
      </c>
      <c r="H167" s="13" t="s">
        <v>1210</v>
      </c>
      <c r="I167" s="13" t="s">
        <v>1211</v>
      </c>
      <c r="J167" s="13" t="s">
        <v>355</v>
      </c>
      <c r="K167" s="13" t="s">
        <v>1212</v>
      </c>
      <c r="L167" s="14">
        <v>12</v>
      </c>
      <c r="M167" s="12" t="s">
        <v>7591</v>
      </c>
      <c r="N167" s="13" t="s">
        <v>236</v>
      </c>
      <c r="O167" s="13" t="s">
        <v>407</v>
      </c>
      <c r="P167" s="13" t="s">
        <v>203</v>
      </c>
      <c r="Q167" s="13" t="s">
        <v>521</v>
      </c>
      <c r="R167" s="13" t="s">
        <v>1283</v>
      </c>
      <c r="S167" s="14">
        <v>240</v>
      </c>
      <c r="T167" s="13" t="s">
        <v>322</v>
      </c>
      <c r="U167" s="13" t="s">
        <v>94</v>
      </c>
      <c r="V167" s="13" t="s">
        <v>203</v>
      </c>
      <c r="W167" s="13" t="s">
        <v>835</v>
      </c>
      <c r="X167" s="13" t="s">
        <v>1570</v>
      </c>
      <c r="Y167" s="14">
        <v>2160</v>
      </c>
      <c r="Z167" s="13" t="s">
        <v>322</v>
      </c>
      <c r="AA167" s="13" t="s">
        <v>94</v>
      </c>
      <c r="AB167" s="13" t="s">
        <v>240</v>
      </c>
      <c r="AC167" s="13" t="s">
        <v>836</v>
      </c>
      <c r="AD167" s="13" t="s">
        <v>1196</v>
      </c>
      <c r="AE167" s="15" t="s">
        <v>6215</v>
      </c>
      <c r="AF167" s="12" t="s">
        <v>140</v>
      </c>
      <c r="AG167" s="12" t="s">
        <v>141</v>
      </c>
      <c r="AH167" s="12" t="s">
        <v>7585</v>
      </c>
      <c r="AI167" s="12" t="s">
        <v>1</v>
      </c>
      <c r="AJ167" s="12" t="s">
        <v>7586</v>
      </c>
      <c r="AK167" s="12" t="s">
        <v>82</v>
      </c>
      <c r="AL167" s="12" t="s">
        <v>83</v>
      </c>
      <c r="AM167" s="12"/>
      <c r="AN167" s="12" t="s">
        <v>142</v>
      </c>
      <c r="AO167" s="12" t="s">
        <v>114</v>
      </c>
      <c r="AP167" s="12" t="s">
        <v>143</v>
      </c>
      <c r="AQ167" s="12" t="s">
        <v>771</v>
      </c>
      <c r="AR167" s="12"/>
      <c r="AS167" s="12"/>
      <c r="AT167" s="12"/>
      <c r="AU167" s="12"/>
      <c r="AV167" s="12"/>
      <c r="AW167" s="12"/>
      <c r="AX167" s="12"/>
      <c r="AY167" s="12"/>
      <c r="AZ167" s="12" t="s">
        <v>1</v>
      </c>
      <c r="BA167" s="12" t="s">
        <v>86</v>
      </c>
      <c r="BB167" s="12" t="s">
        <v>1111</v>
      </c>
      <c r="BC167" s="12" t="s">
        <v>86</v>
      </c>
      <c r="BD167" s="12" t="s">
        <v>1</v>
      </c>
      <c r="BE167" s="12" t="s">
        <v>1</v>
      </c>
      <c r="BF167" s="12" t="s">
        <v>1</v>
      </c>
      <c r="BG167" s="12" t="s">
        <v>87</v>
      </c>
      <c r="BH167" s="12"/>
      <c r="BI167" s="12" t="s">
        <v>88</v>
      </c>
      <c r="BJ167" s="12" t="s">
        <v>89</v>
      </c>
      <c r="BK167" s="12" t="s">
        <v>90</v>
      </c>
      <c r="BL167" s="12" t="s">
        <v>7584</v>
      </c>
      <c r="BM167" s="12" t="s">
        <v>1</v>
      </c>
      <c r="BN167" s="12" t="s">
        <v>1</v>
      </c>
      <c r="BO167" s="12" t="s">
        <v>1</v>
      </c>
      <c r="BP167" s="12" t="s">
        <v>1</v>
      </c>
      <c r="BQ167" s="12" t="s">
        <v>1</v>
      </c>
    </row>
    <row r="168" spans="1:69" s="16" customFormat="1" ht="13" x14ac:dyDescent="0.3">
      <c r="A168" s="17">
        <v>131119</v>
      </c>
      <c r="B168" s="12" t="s">
        <v>7728</v>
      </c>
      <c r="C168" s="12" t="s">
        <v>205</v>
      </c>
      <c r="D168" s="12" t="s">
        <v>78</v>
      </c>
      <c r="E168" s="12" t="s">
        <v>7729</v>
      </c>
      <c r="F168" s="20">
        <v>30.200000000000003</v>
      </c>
      <c r="G168" s="13" t="s">
        <v>1105</v>
      </c>
      <c r="H168" s="13" t="s">
        <v>450</v>
      </c>
      <c r="I168" s="13" t="s">
        <v>851</v>
      </c>
      <c r="J168" s="13" t="s">
        <v>354</v>
      </c>
      <c r="K168" s="13" t="s">
        <v>2949</v>
      </c>
      <c r="L168" s="14">
        <v>20</v>
      </c>
      <c r="M168" s="12" t="s">
        <v>7730</v>
      </c>
      <c r="N168" s="13" t="s">
        <v>567</v>
      </c>
      <c r="O168" s="13" t="s">
        <v>568</v>
      </c>
      <c r="P168" s="13" t="s">
        <v>123</v>
      </c>
      <c r="Q168" s="13" t="s">
        <v>569</v>
      </c>
      <c r="R168" s="13" t="s">
        <v>1087</v>
      </c>
      <c r="S168" s="14">
        <v>120</v>
      </c>
      <c r="T168" s="13" t="s">
        <v>126</v>
      </c>
      <c r="U168" s="13" t="s">
        <v>127</v>
      </c>
      <c r="V168" s="13" t="s">
        <v>123</v>
      </c>
      <c r="W168" s="13" t="s">
        <v>128</v>
      </c>
      <c r="X168" s="13" t="s">
        <v>1966</v>
      </c>
      <c r="Y168" s="14">
        <v>840</v>
      </c>
      <c r="Z168" s="13" t="s">
        <v>126</v>
      </c>
      <c r="AA168" s="13" t="s">
        <v>127</v>
      </c>
      <c r="AB168" s="13" t="s">
        <v>129</v>
      </c>
      <c r="AC168" s="13" t="s">
        <v>130</v>
      </c>
      <c r="AD168" s="13" t="s">
        <v>5027</v>
      </c>
      <c r="AE168" s="15" t="s">
        <v>7725</v>
      </c>
      <c r="AF168" s="12" t="s">
        <v>140</v>
      </c>
      <c r="AG168" s="12" t="s">
        <v>141</v>
      </c>
      <c r="AH168" s="12" t="s">
        <v>7726</v>
      </c>
      <c r="AI168" s="12" t="s">
        <v>1</v>
      </c>
      <c r="AJ168" s="12" t="s">
        <v>7727</v>
      </c>
      <c r="AK168" s="12" t="s">
        <v>634</v>
      </c>
      <c r="AL168" s="12" t="s">
        <v>83</v>
      </c>
      <c r="AM168" s="12"/>
      <c r="AN168" s="12" t="s">
        <v>168</v>
      </c>
      <c r="AO168" s="12" t="s">
        <v>114</v>
      </c>
      <c r="AP168" s="12" t="s">
        <v>169</v>
      </c>
      <c r="AQ168" s="12"/>
      <c r="AR168" s="12"/>
      <c r="AS168" s="12"/>
      <c r="AT168" s="12"/>
      <c r="AU168" s="12"/>
      <c r="AV168" s="12"/>
      <c r="AW168" s="12"/>
      <c r="AX168" s="12"/>
      <c r="AY168" s="12"/>
      <c r="AZ168" s="12" t="s">
        <v>1</v>
      </c>
      <c r="BA168" s="12" t="s">
        <v>86</v>
      </c>
      <c r="BB168" s="12" t="s">
        <v>132</v>
      </c>
      <c r="BC168" s="12" t="s">
        <v>86</v>
      </c>
      <c r="BD168" s="12" t="s">
        <v>1</v>
      </c>
      <c r="BE168" s="12" t="s">
        <v>1</v>
      </c>
      <c r="BF168" s="12" t="s">
        <v>1</v>
      </c>
      <c r="BG168" s="12" t="s">
        <v>87</v>
      </c>
      <c r="BH168" s="12"/>
      <c r="BI168" s="12" t="s">
        <v>88</v>
      </c>
      <c r="BJ168" s="12" t="s">
        <v>89</v>
      </c>
      <c r="BK168" s="12" t="s">
        <v>90</v>
      </c>
      <c r="BL168" s="12"/>
      <c r="BM168" s="12" t="s">
        <v>1</v>
      </c>
      <c r="BN168" s="12" t="s">
        <v>1</v>
      </c>
      <c r="BO168" s="12" t="s">
        <v>1</v>
      </c>
      <c r="BP168" s="12" t="s">
        <v>1</v>
      </c>
      <c r="BQ168" s="12" t="s">
        <v>1</v>
      </c>
    </row>
    <row r="169" spans="1:69" s="16" customFormat="1" ht="13" x14ac:dyDescent="0.3">
      <c r="A169" s="17">
        <v>131120</v>
      </c>
      <c r="B169" s="12" t="s">
        <v>7733</v>
      </c>
      <c r="C169" s="12" t="s">
        <v>1464</v>
      </c>
      <c r="D169" s="12" t="s">
        <v>78</v>
      </c>
      <c r="E169" s="12" t="s">
        <v>7734</v>
      </c>
      <c r="F169" s="20">
        <v>14</v>
      </c>
      <c r="G169" s="13" t="s">
        <v>270</v>
      </c>
      <c r="H169" s="13" t="s">
        <v>119</v>
      </c>
      <c r="I169" s="13" t="s">
        <v>104</v>
      </c>
      <c r="J169" s="13" t="s">
        <v>136</v>
      </c>
      <c r="K169" s="13" t="s">
        <v>366</v>
      </c>
      <c r="L169" s="14">
        <v>12</v>
      </c>
      <c r="M169" s="12" t="s">
        <v>7735</v>
      </c>
      <c r="N169" s="13" t="s">
        <v>102</v>
      </c>
      <c r="O169" s="13" t="s">
        <v>319</v>
      </c>
      <c r="P169" s="13" t="s">
        <v>320</v>
      </c>
      <c r="Q169" s="13" t="s">
        <v>321</v>
      </c>
      <c r="R169" s="13" t="s">
        <v>1213</v>
      </c>
      <c r="S169" s="14">
        <v>552</v>
      </c>
      <c r="T169" s="13" t="s">
        <v>322</v>
      </c>
      <c r="U169" s="13" t="s">
        <v>94</v>
      </c>
      <c r="V169" s="13" t="s">
        <v>320</v>
      </c>
      <c r="W169" s="13" t="s">
        <v>323</v>
      </c>
      <c r="X169" s="13" t="s">
        <v>3970</v>
      </c>
      <c r="Y169" s="14">
        <v>3312</v>
      </c>
      <c r="Z169" s="13" t="s">
        <v>322</v>
      </c>
      <c r="AA169" s="13" t="s">
        <v>94</v>
      </c>
      <c r="AB169" s="13" t="s">
        <v>325</v>
      </c>
      <c r="AC169" s="13" t="s">
        <v>326</v>
      </c>
      <c r="AD169" s="13" t="s">
        <v>3847</v>
      </c>
      <c r="AE169" s="15" t="s">
        <v>7725</v>
      </c>
      <c r="AF169" s="12" t="s">
        <v>140</v>
      </c>
      <c r="AG169" s="12" t="s">
        <v>141</v>
      </c>
      <c r="AH169" s="12" t="s">
        <v>7731</v>
      </c>
      <c r="AI169" s="12" t="s">
        <v>1</v>
      </c>
      <c r="AJ169" s="12" t="s">
        <v>7732</v>
      </c>
      <c r="AK169" s="12" t="s">
        <v>634</v>
      </c>
      <c r="AL169" s="12" t="s">
        <v>83</v>
      </c>
      <c r="AM169" s="12"/>
      <c r="AN169" s="12" t="s">
        <v>168</v>
      </c>
      <c r="AO169" s="12" t="s">
        <v>114</v>
      </c>
      <c r="AP169" s="12" t="s">
        <v>169</v>
      </c>
      <c r="AQ169" s="12"/>
      <c r="AR169" s="12"/>
      <c r="AS169" s="12"/>
      <c r="AT169" s="12"/>
      <c r="AU169" s="12"/>
      <c r="AV169" s="12"/>
      <c r="AW169" s="12"/>
      <c r="AX169" s="12"/>
      <c r="AY169" s="12"/>
      <c r="AZ169" s="12" t="s">
        <v>1</v>
      </c>
      <c r="BA169" s="12" t="s">
        <v>86</v>
      </c>
      <c r="BB169" s="12" t="s">
        <v>132</v>
      </c>
      <c r="BC169" s="12" t="s">
        <v>86</v>
      </c>
      <c r="BD169" s="12" t="s">
        <v>1</v>
      </c>
      <c r="BE169" s="12" t="s">
        <v>1</v>
      </c>
      <c r="BF169" s="12" t="s">
        <v>1</v>
      </c>
      <c r="BG169" s="12" t="s">
        <v>87</v>
      </c>
      <c r="BH169" s="12"/>
      <c r="BI169" s="12" t="s">
        <v>88</v>
      </c>
      <c r="BJ169" s="12" t="s">
        <v>89</v>
      </c>
      <c r="BK169" s="12" t="s">
        <v>90</v>
      </c>
      <c r="BL169" s="12"/>
      <c r="BM169" s="12" t="s">
        <v>1</v>
      </c>
      <c r="BN169" s="12" t="s">
        <v>1</v>
      </c>
      <c r="BO169" s="12" t="s">
        <v>1</v>
      </c>
      <c r="BP169" s="12" t="s">
        <v>1</v>
      </c>
      <c r="BQ169" s="12" t="s">
        <v>1</v>
      </c>
    </row>
    <row r="170" spans="1:69" s="16" customFormat="1" ht="13" x14ac:dyDescent="0.3">
      <c r="A170" s="17">
        <v>131382</v>
      </c>
      <c r="B170" s="12" t="s">
        <v>5402</v>
      </c>
      <c r="C170" s="12" t="s">
        <v>1208</v>
      </c>
      <c r="D170" s="12" t="s">
        <v>78</v>
      </c>
      <c r="E170" s="12" t="s">
        <v>7773</v>
      </c>
      <c r="F170" s="20">
        <v>48.400000000000006</v>
      </c>
      <c r="G170" s="13" t="s">
        <v>865</v>
      </c>
      <c r="H170" s="13" t="s">
        <v>2092</v>
      </c>
      <c r="I170" s="13" t="s">
        <v>1210</v>
      </c>
      <c r="J170" s="13" t="s">
        <v>1211</v>
      </c>
      <c r="K170" s="13" t="s">
        <v>2093</v>
      </c>
      <c r="L170" s="14">
        <v>12</v>
      </c>
      <c r="M170" s="12" t="s">
        <v>7774</v>
      </c>
      <c r="N170" s="13" t="s">
        <v>236</v>
      </c>
      <c r="O170" s="13" t="s">
        <v>237</v>
      </c>
      <c r="P170" s="13" t="s">
        <v>203</v>
      </c>
      <c r="Q170" s="13" t="s">
        <v>238</v>
      </c>
      <c r="R170" s="13" t="s">
        <v>1877</v>
      </c>
      <c r="S170" s="14">
        <v>240</v>
      </c>
      <c r="T170" s="13" t="s">
        <v>109</v>
      </c>
      <c r="U170" s="13" t="s">
        <v>94</v>
      </c>
      <c r="V170" s="13" t="s">
        <v>203</v>
      </c>
      <c r="W170" s="13" t="s">
        <v>239</v>
      </c>
      <c r="X170" s="13" t="s">
        <v>990</v>
      </c>
      <c r="Y170" s="14">
        <v>2160</v>
      </c>
      <c r="Z170" s="13" t="s">
        <v>109</v>
      </c>
      <c r="AA170" s="13" t="s">
        <v>94</v>
      </c>
      <c r="AB170" s="13" t="s">
        <v>240</v>
      </c>
      <c r="AC170" s="13" t="s">
        <v>241</v>
      </c>
      <c r="AD170" s="13" t="s">
        <v>1999</v>
      </c>
      <c r="AE170" s="15" t="s">
        <v>1216</v>
      </c>
      <c r="AF170" s="12" t="s">
        <v>140</v>
      </c>
      <c r="AG170" s="12" t="s">
        <v>141</v>
      </c>
      <c r="AH170" s="12" t="s">
        <v>7771</v>
      </c>
      <c r="AI170" s="12" t="s">
        <v>1</v>
      </c>
      <c r="AJ170" s="12" t="s">
        <v>7772</v>
      </c>
      <c r="AK170" s="12" t="s">
        <v>82</v>
      </c>
      <c r="AL170" s="12" t="s">
        <v>83</v>
      </c>
      <c r="AM170" s="12"/>
      <c r="AN170" s="12" t="s">
        <v>168</v>
      </c>
      <c r="AO170" s="12" t="s">
        <v>85</v>
      </c>
      <c r="AP170" s="12" t="s">
        <v>169</v>
      </c>
      <c r="AQ170" s="12"/>
      <c r="AR170" s="12"/>
      <c r="AS170" s="12"/>
      <c r="AT170" s="12"/>
      <c r="AU170" s="12"/>
      <c r="AV170" s="12"/>
      <c r="AW170" s="12"/>
      <c r="AX170" s="12"/>
      <c r="AY170" s="12"/>
      <c r="AZ170" s="12" t="s">
        <v>1</v>
      </c>
      <c r="BA170" s="12" t="s">
        <v>86</v>
      </c>
      <c r="BB170" s="12" t="s">
        <v>1797</v>
      </c>
      <c r="BC170" s="12" t="s">
        <v>86</v>
      </c>
      <c r="BD170" s="12" t="s">
        <v>1</v>
      </c>
      <c r="BE170" s="12" t="s">
        <v>1</v>
      </c>
      <c r="BF170" s="12" t="s">
        <v>1</v>
      </c>
      <c r="BG170" s="12" t="s">
        <v>87</v>
      </c>
      <c r="BH170" s="12"/>
      <c r="BI170" s="12" t="s">
        <v>88</v>
      </c>
      <c r="BJ170" s="12" t="s">
        <v>89</v>
      </c>
      <c r="BK170" s="12" t="s">
        <v>90</v>
      </c>
      <c r="BL170" s="12"/>
      <c r="BM170" s="12" t="s">
        <v>1</v>
      </c>
      <c r="BN170" s="12" t="s">
        <v>1</v>
      </c>
      <c r="BO170" s="12" t="s">
        <v>1</v>
      </c>
      <c r="BP170" s="12" t="s">
        <v>1</v>
      </c>
      <c r="BQ170" s="12" t="s">
        <v>1</v>
      </c>
    </row>
    <row r="171" spans="1:69" s="16" customFormat="1" ht="13" x14ac:dyDescent="0.3">
      <c r="A171" s="17" t="s">
        <v>7782</v>
      </c>
      <c r="B171" s="12" t="s">
        <v>7783</v>
      </c>
      <c r="C171" s="12" t="s">
        <v>1208</v>
      </c>
      <c r="D171" s="12" t="s">
        <v>78</v>
      </c>
      <c r="E171" s="12" t="s">
        <v>7784</v>
      </c>
      <c r="F171" s="20">
        <v>33.15</v>
      </c>
      <c r="G171" s="13" t="s">
        <v>347</v>
      </c>
      <c r="H171" s="13" t="s">
        <v>136</v>
      </c>
      <c r="I171" s="13" t="s">
        <v>119</v>
      </c>
      <c r="J171" s="13" t="s">
        <v>104</v>
      </c>
      <c r="K171" s="13" t="s">
        <v>366</v>
      </c>
      <c r="L171" s="14">
        <v>12</v>
      </c>
      <c r="M171" s="12" t="s">
        <v>7785</v>
      </c>
      <c r="N171" s="13" t="s">
        <v>102</v>
      </c>
      <c r="O171" s="13" t="s">
        <v>756</v>
      </c>
      <c r="P171" s="13" t="s">
        <v>757</v>
      </c>
      <c r="Q171" s="13" t="s">
        <v>758</v>
      </c>
      <c r="R171" s="13" t="s">
        <v>208</v>
      </c>
      <c r="S171" s="14">
        <v>552</v>
      </c>
      <c r="T171" s="13" t="s">
        <v>437</v>
      </c>
      <c r="U171" s="13" t="s">
        <v>438</v>
      </c>
      <c r="V171" s="13" t="s">
        <v>757</v>
      </c>
      <c r="W171" s="13" t="s">
        <v>798</v>
      </c>
      <c r="X171" s="13" t="s">
        <v>717</v>
      </c>
      <c r="Y171" s="14">
        <v>3312</v>
      </c>
      <c r="Z171" s="13" t="s">
        <v>437</v>
      </c>
      <c r="AA171" s="13" t="s">
        <v>438</v>
      </c>
      <c r="AB171" s="13" t="s">
        <v>325</v>
      </c>
      <c r="AC171" s="13" t="s">
        <v>441</v>
      </c>
      <c r="AD171" s="13" t="s">
        <v>718</v>
      </c>
      <c r="AE171" s="15" t="s">
        <v>1216</v>
      </c>
      <c r="AF171" s="12" t="s">
        <v>140</v>
      </c>
      <c r="AG171" s="12" t="s">
        <v>141</v>
      </c>
      <c r="AH171" s="12" t="s">
        <v>7780</v>
      </c>
      <c r="AI171" s="12" t="s">
        <v>1</v>
      </c>
      <c r="AJ171" s="12" t="s">
        <v>7781</v>
      </c>
      <c r="AK171" s="12" t="s">
        <v>82</v>
      </c>
      <c r="AL171" s="12" t="s">
        <v>83</v>
      </c>
      <c r="AM171" s="12"/>
      <c r="AN171" s="12" t="s">
        <v>142</v>
      </c>
      <c r="AO171" s="12" t="s">
        <v>85</v>
      </c>
      <c r="AP171" s="12" t="s">
        <v>143</v>
      </c>
      <c r="AQ171" s="12"/>
      <c r="AR171" s="12"/>
      <c r="AS171" s="12"/>
      <c r="AT171" s="12"/>
      <c r="AU171" s="12"/>
      <c r="AV171" s="12"/>
      <c r="AW171" s="12"/>
      <c r="AX171" s="12"/>
      <c r="AY171" s="12"/>
      <c r="AZ171" s="12" t="s">
        <v>1</v>
      </c>
      <c r="BA171" s="12" t="s">
        <v>86</v>
      </c>
      <c r="BB171" s="12" t="s">
        <v>1797</v>
      </c>
      <c r="BC171" s="12" t="s">
        <v>86</v>
      </c>
      <c r="BD171" s="12" t="s">
        <v>1</v>
      </c>
      <c r="BE171" s="12" t="s">
        <v>1</v>
      </c>
      <c r="BF171" s="12" t="s">
        <v>1</v>
      </c>
      <c r="BG171" s="12" t="s">
        <v>87</v>
      </c>
      <c r="BH171" s="12"/>
      <c r="BI171" s="12" t="s">
        <v>88</v>
      </c>
      <c r="BJ171" s="12" t="s">
        <v>89</v>
      </c>
      <c r="BK171" s="12" t="s">
        <v>90</v>
      </c>
      <c r="BL171" s="12"/>
      <c r="BM171" s="12" t="s">
        <v>1</v>
      </c>
      <c r="BN171" s="12" t="s">
        <v>1</v>
      </c>
      <c r="BO171" s="12" t="s">
        <v>1</v>
      </c>
      <c r="BP171" s="12" t="s">
        <v>1</v>
      </c>
      <c r="BQ171" s="12" t="s">
        <v>1</v>
      </c>
    </row>
    <row r="172" spans="1:69" s="16" customFormat="1" ht="13" x14ac:dyDescent="0.3">
      <c r="A172" s="17">
        <v>115020</v>
      </c>
      <c r="B172" s="12" t="s">
        <v>7904</v>
      </c>
      <c r="C172" s="12" t="s">
        <v>465</v>
      </c>
      <c r="D172" s="12" t="s">
        <v>78</v>
      </c>
      <c r="E172" s="12" t="s">
        <v>7905</v>
      </c>
      <c r="F172" s="20">
        <v>14.450000000000001</v>
      </c>
      <c r="G172" s="13" t="s">
        <v>461</v>
      </c>
      <c r="H172" s="13" t="s">
        <v>814</v>
      </c>
      <c r="I172" s="13" t="s">
        <v>136</v>
      </c>
      <c r="J172" s="13" t="s">
        <v>136</v>
      </c>
      <c r="K172" s="13" t="s">
        <v>3770</v>
      </c>
      <c r="L172" s="14">
        <v>20</v>
      </c>
      <c r="M172" s="12" t="s">
        <v>7906</v>
      </c>
      <c r="N172" s="13" t="s">
        <v>236</v>
      </c>
      <c r="O172" s="13" t="s">
        <v>407</v>
      </c>
      <c r="P172" s="13" t="s">
        <v>203</v>
      </c>
      <c r="Q172" s="13" t="s">
        <v>521</v>
      </c>
      <c r="R172" s="13" t="s">
        <v>462</v>
      </c>
      <c r="S172" s="14">
        <v>400</v>
      </c>
      <c r="T172" s="13" t="s">
        <v>109</v>
      </c>
      <c r="U172" s="13" t="s">
        <v>94</v>
      </c>
      <c r="V172" s="13" t="s">
        <v>203</v>
      </c>
      <c r="W172" s="13" t="s">
        <v>239</v>
      </c>
      <c r="X172" s="13" t="s">
        <v>463</v>
      </c>
      <c r="Y172" s="14">
        <v>3600</v>
      </c>
      <c r="Z172" s="13" t="s">
        <v>109</v>
      </c>
      <c r="AA172" s="13" t="s">
        <v>94</v>
      </c>
      <c r="AB172" s="13" t="s">
        <v>240</v>
      </c>
      <c r="AC172" s="13" t="s">
        <v>241</v>
      </c>
      <c r="AD172" s="13" t="s">
        <v>464</v>
      </c>
      <c r="AE172" s="15" t="s">
        <v>2692</v>
      </c>
      <c r="AF172" s="12" t="s">
        <v>140</v>
      </c>
      <c r="AG172" s="12" t="s">
        <v>141</v>
      </c>
      <c r="AH172" s="12" t="s">
        <v>7902</v>
      </c>
      <c r="AI172" s="12" t="s">
        <v>1</v>
      </c>
      <c r="AJ172" s="12" t="s">
        <v>7903</v>
      </c>
      <c r="AK172" s="12" t="s">
        <v>82</v>
      </c>
      <c r="AL172" s="12" t="s">
        <v>83</v>
      </c>
      <c r="AM172" s="12"/>
      <c r="AN172" s="12" t="s">
        <v>168</v>
      </c>
      <c r="AO172" s="12" t="s">
        <v>85</v>
      </c>
      <c r="AP172" s="12" t="s">
        <v>169</v>
      </c>
      <c r="AQ172" s="12"/>
      <c r="AR172" s="12"/>
      <c r="AS172" s="12"/>
      <c r="AT172" s="12"/>
      <c r="AU172" s="12"/>
      <c r="AV172" s="12"/>
      <c r="AW172" s="12"/>
      <c r="AX172" s="12"/>
      <c r="AY172" s="12"/>
      <c r="AZ172" s="12" t="s">
        <v>1</v>
      </c>
      <c r="BA172" s="12" t="s">
        <v>86</v>
      </c>
      <c r="BB172" s="12" t="s">
        <v>596</v>
      </c>
      <c r="BC172" s="12" t="s">
        <v>86</v>
      </c>
      <c r="BD172" s="12" t="s">
        <v>1</v>
      </c>
      <c r="BE172" s="12" t="s">
        <v>1</v>
      </c>
      <c r="BF172" s="12" t="s">
        <v>1</v>
      </c>
      <c r="BG172" s="12" t="s">
        <v>87</v>
      </c>
      <c r="BH172" s="12"/>
      <c r="BI172" s="12" t="s">
        <v>88</v>
      </c>
      <c r="BJ172" s="12" t="s">
        <v>89</v>
      </c>
      <c r="BK172" s="12" t="s">
        <v>90</v>
      </c>
      <c r="BL172" s="12"/>
      <c r="BM172" s="12" t="s">
        <v>1</v>
      </c>
      <c r="BN172" s="12" t="s">
        <v>1</v>
      </c>
      <c r="BO172" s="12" t="s">
        <v>1</v>
      </c>
      <c r="BP172" s="12" t="s">
        <v>1</v>
      </c>
      <c r="BQ172" s="12" t="s">
        <v>1</v>
      </c>
    </row>
    <row r="173" spans="1:69" s="16" customFormat="1" ht="13" x14ac:dyDescent="0.3">
      <c r="A173" s="17" t="s">
        <v>7916</v>
      </c>
      <c r="B173" s="12" t="s">
        <v>7912</v>
      </c>
      <c r="C173" s="12" t="s">
        <v>1547</v>
      </c>
      <c r="D173" s="12" t="s">
        <v>78</v>
      </c>
      <c r="E173" s="12" t="s">
        <v>7917</v>
      </c>
      <c r="F173" s="20">
        <v>33.4</v>
      </c>
      <c r="G173" s="13" t="s">
        <v>347</v>
      </c>
      <c r="H173" s="13" t="s">
        <v>119</v>
      </c>
      <c r="I173" s="13" t="s">
        <v>104</v>
      </c>
      <c r="J173" s="13" t="s">
        <v>136</v>
      </c>
      <c r="K173" s="13" t="s">
        <v>366</v>
      </c>
      <c r="L173" s="14">
        <v>12</v>
      </c>
      <c r="M173" s="12" t="s">
        <v>7918</v>
      </c>
      <c r="N173" s="13" t="s">
        <v>102</v>
      </c>
      <c r="O173" s="13" t="s">
        <v>319</v>
      </c>
      <c r="P173" s="13" t="s">
        <v>320</v>
      </c>
      <c r="Q173" s="13" t="s">
        <v>321</v>
      </c>
      <c r="R173" s="13" t="s">
        <v>208</v>
      </c>
      <c r="S173" s="14">
        <v>552</v>
      </c>
      <c r="T173" s="13" t="s">
        <v>437</v>
      </c>
      <c r="U173" s="13" t="s">
        <v>438</v>
      </c>
      <c r="V173" s="13" t="s">
        <v>1145</v>
      </c>
      <c r="W173" s="13" t="s">
        <v>1437</v>
      </c>
      <c r="X173" s="13" t="s">
        <v>717</v>
      </c>
      <c r="Y173" s="14">
        <v>3312</v>
      </c>
      <c r="Z173" s="13" t="s">
        <v>437</v>
      </c>
      <c r="AA173" s="13" t="s">
        <v>438</v>
      </c>
      <c r="AB173" s="13" t="s">
        <v>765</v>
      </c>
      <c r="AC173" s="13" t="s">
        <v>1438</v>
      </c>
      <c r="AD173" s="13" t="s">
        <v>718</v>
      </c>
      <c r="AE173" s="15" t="s">
        <v>722</v>
      </c>
      <c r="AF173" s="12" t="s">
        <v>140</v>
      </c>
      <c r="AG173" s="12" t="s">
        <v>141</v>
      </c>
      <c r="AH173" s="12" t="s">
        <v>7914</v>
      </c>
      <c r="AI173" s="12" t="s">
        <v>1</v>
      </c>
      <c r="AJ173" s="12" t="s">
        <v>7915</v>
      </c>
      <c r="AK173" s="12" t="s">
        <v>82</v>
      </c>
      <c r="AL173" s="12" t="s">
        <v>83</v>
      </c>
      <c r="AM173" s="12"/>
      <c r="AN173" s="12" t="s">
        <v>330</v>
      </c>
      <c r="AO173" s="12" t="s">
        <v>85</v>
      </c>
      <c r="AP173" s="12" t="s">
        <v>331</v>
      </c>
      <c r="AQ173" s="12"/>
      <c r="AR173" s="12"/>
      <c r="AS173" s="12"/>
      <c r="AT173" s="12"/>
      <c r="AU173" s="12"/>
      <c r="AV173" s="12"/>
      <c r="AW173" s="12"/>
      <c r="AX173" s="12"/>
      <c r="AY173" s="12"/>
      <c r="AZ173" s="12" t="s">
        <v>1</v>
      </c>
      <c r="BA173" s="12" t="s">
        <v>86</v>
      </c>
      <c r="BB173" s="12" t="s">
        <v>448</v>
      </c>
      <c r="BC173" s="12" t="s">
        <v>86</v>
      </c>
      <c r="BD173" s="12" t="s">
        <v>1</v>
      </c>
      <c r="BE173" s="12" t="s">
        <v>1</v>
      </c>
      <c r="BF173" s="12" t="s">
        <v>1</v>
      </c>
      <c r="BG173" s="12" t="s">
        <v>87</v>
      </c>
      <c r="BH173" s="12"/>
      <c r="BI173" s="12" t="s">
        <v>88</v>
      </c>
      <c r="BJ173" s="12" t="s">
        <v>89</v>
      </c>
      <c r="BK173" s="12" t="s">
        <v>90</v>
      </c>
      <c r="BL173" s="12"/>
      <c r="BM173" s="12" t="s">
        <v>1</v>
      </c>
      <c r="BN173" s="12" t="s">
        <v>1</v>
      </c>
      <c r="BO173" s="12" t="s">
        <v>1</v>
      </c>
      <c r="BP173" s="12" t="s">
        <v>1</v>
      </c>
      <c r="BQ173" s="12" t="s">
        <v>1</v>
      </c>
    </row>
    <row r="174" spans="1:69" s="16" customFormat="1" ht="13" x14ac:dyDescent="0.3">
      <c r="A174" s="17" t="s">
        <v>7976</v>
      </c>
      <c r="B174" s="12" t="s">
        <v>7977</v>
      </c>
      <c r="C174" s="12" t="s">
        <v>643</v>
      </c>
      <c r="D174" s="12" t="s">
        <v>78</v>
      </c>
      <c r="E174" s="12" t="s">
        <v>7978</v>
      </c>
      <c r="F174" s="20">
        <v>10.850000000000001</v>
      </c>
      <c r="G174" s="13" t="s">
        <v>5543</v>
      </c>
      <c r="H174" s="13" t="s">
        <v>93</v>
      </c>
      <c r="I174" s="13" t="s">
        <v>203</v>
      </c>
      <c r="J174" s="13" t="s">
        <v>313</v>
      </c>
      <c r="K174" s="13" t="s">
        <v>545</v>
      </c>
      <c r="L174" s="14">
        <v>12</v>
      </c>
      <c r="M174" s="12" t="s">
        <v>7979</v>
      </c>
      <c r="N174" s="13" t="s">
        <v>236</v>
      </c>
      <c r="O174" s="13" t="s">
        <v>407</v>
      </c>
      <c r="P174" s="13" t="s">
        <v>203</v>
      </c>
      <c r="Q174" s="13" t="s">
        <v>521</v>
      </c>
      <c r="R174" s="13" t="s">
        <v>5544</v>
      </c>
      <c r="S174" s="14">
        <v>240</v>
      </c>
      <c r="T174" s="13" t="s">
        <v>109</v>
      </c>
      <c r="U174" s="13" t="s">
        <v>94</v>
      </c>
      <c r="V174" s="13" t="s">
        <v>203</v>
      </c>
      <c r="W174" s="13" t="s">
        <v>239</v>
      </c>
      <c r="X174" s="13" t="s">
        <v>7974</v>
      </c>
      <c r="Y174" s="14">
        <v>2160</v>
      </c>
      <c r="Z174" s="13" t="s">
        <v>109</v>
      </c>
      <c r="AA174" s="13" t="s">
        <v>94</v>
      </c>
      <c r="AB174" s="13" t="s">
        <v>240</v>
      </c>
      <c r="AC174" s="13" t="s">
        <v>241</v>
      </c>
      <c r="AD174" s="13" t="s">
        <v>7975</v>
      </c>
      <c r="AE174" s="15" t="s">
        <v>7079</v>
      </c>
      <c r="AF174" s="12" t="s">
        <v>140</v>
      </c>
      <c r="AG174" s="12" t="s">
        <v>141</v>
      </c>
      <c r="AH174" s="12" t="s">
        <v>7972</v>
      </c>
      <c r="AI174" s="12" t="s">
        <v>1</v>
      </c>
      <c r="AJ174" s="12" t="s">
        <v>7973</v>
      </c>
      <c r="AK174" s="12" t="s">
        <v>82</v>
      </c>
      <c r="AL174" s="12" t="s">
        <v>83</v>
      </c>
      <c r="AM174" s="12"/>
      <c r="AN174" s="12" t="s">
        <v>446</v>
      </c>
      <c r="AO174" s="12" t="s">
        <v>85</v>
      </c>
      <c r="AP174" s="12" t="s">
        <v>447</v>
      </c>
      <c r="AQ174" s="12"/>
      <c r="AR174" s="12"/>
      <c r="AS174" s="12"/>
      <c r="AT174" s="12"/>
      <c r="AU174" s="12"/>
      <c r="AV174" s="12"/>
      <c r="AW174" s="12"/>
      <c r="AX174" s="12"/>
      <c r="AY174" s="12"/>
      <c r="AZ174" s="12" t="s">
        <v>1</v>
      </c>
      <c r="BA174" s="12" t="s">
        <v>86</v>
      </c>
      <c r="BB174" s="12" t="s">
        <v>1289</v>
      </c>
      <c r="BC174" s="12" t="s">
        <v>86</v>
      </c>
      <c r="BD174" s="12" t="s">
        <v>1</v>
      </c>
      <c r="BE174" s="12" t="s">
        <v>1</v>
      </c>
      <c r="BF174" s="12" t="s">
        <v>1</v>
      </c>
      <c r="BG174" s="12" t="s">
        <v>87</v>
      </c>
      <c r="BH174" s="12"/>
      <c r="BI174" s="12" t="s">
        <v>88</v>
      </c>
      <c r="BJ174" s="12" t="s">
        <v>89</v>
      </c>
      <c r="BK174" s="12" t="s">
        <v>90</v>
      </c>
      <c r="BL174" s="12"/>
      <c r="BM174" s="12" t="s">
        <v>1</v>
      </c>
      <c r="BN174" s="12" t="s">
        <v>1</v>
      </c>
      <c r="BO174" s="12" t="s">
        <v>1</v>
      </c>
      <c r="BP174" s="12" t="s">
        <v>1</v>
      </c>
      <c r="BQ174" s="12" t="s">
        <v>1</v>
      </c>
    </row>
    <row r="175" spans="1:69" s="16" customFormat="1" ht="13" x14ac:dyDescent="0.3">
      <c r="A175" s="17">
        <v>115335</v>
      </c>
      <c r="B175" s="12" t="s">
        <v>4949</v>
      </c>
      <c r="C175" s="12" t="s">
        <v>166</v>
      </c>
      <c r="D175" s="12" t="s">
        <v>78</v>
      </c>
      <c r="E175" s="12" t="s">
        <v>7991</v>
      </c>
      <c r="F175" s="20">
        <v>130.5</v>
      </c>
      <c r="G175" s="13" t="s">
        <v>91</v>
      </c>
      <c r="H175" s="13" t="s">
        <v>405</v>
      </c>
      <c r="I175" s="13" t="s">
        <v>406</v>
      </c>
      <c r="J175" s="13" t="s">
        <v>840</v>
      </c>
      <c r="K175" s="13" t="s">
        <v>1000</v>
      </c>
      <c r="L175" s="14">
        <v>12</v>
      </c>
      <c r="M175" s="12" t="s">
        <v>7992</v>
      </c>
      <c r="N175" s="13" t="s">
        <v>1001</v>
      </c>
      <c r="O175" s="13" t="s">
        <v>2285</v>
      </c>
      <c r="P175" s="13" t="s">
        <v>1002</v>
      </c>
      <c r="Q175" s="13" t="s">
        <v>3672</v>
      </c>
      <c r="R175" s="13" t="s">
        <v>181</v>
      </c>
      <c r="S175" s="14">
        <v>144</v>
      </c>
      <c r="T175" s="13" t="s">
        <v>3673</v>
      </c>
      <c r="U175" s="13" t="s">
        <v>1004</v>
      </c>
      <c r="V175" s="13" t="s">
        <v>1002</v>
      </c>
      <c r="W175" s="13" t="s">
        <v>3674</v>
      </c>
      <c r="X175" s="13" t="s">
        <v>111</v>
      </c>
      <c r="Y175" s="14">
        <v>576</v>
      </c>
      <c r="Z175" s="13" t="s">
        <v>3673</v>
      </c>
      <c r="AA175" s="13" t="s">
        <v>1004</v>
      </c>
      <c r="AB175" s="13" t="s">
        <v>1005</v>
      </c>
      <c r="AC175" s="13" t="s">
        <v>3675</v>
      </c>
      <c r="AD175" s="13" t="s">
        <v>1896</v>
      </c>
      <c r="AE175" s="15" t="s">
        <v>697</v>
      </c>
      <c r="AF175" s="12" t="s">
        <v>140</v>
      </c>
      <c r="AG175" s="12" t="s">
        <v>141</v>
      </c>
      <c r="AH175" s="12" t="s">
        <v>7989</v>
      </c>
      <c r="AI175" s="12" t="s">
        <v>1</v>
      </c>
      <c r="AJ175" s="12" t="s">
        <v>7990</v>
      </c>
      <c r="AK175" s="12" t="s">
        <v>82</v>
      </c>
      <c r="AL175" s="12" t="s">
        <v>83</v>
      </c>
      <c r="AM175" s="12"/>
      <c r="AN175" s="12" t="s">
        <v>168</v>
      </c>
      <c r="AO175" s="12" t="s">
        <v>85</v>
      </c>
      <c r="AP175" s="12" t="s">
        <v>169</v>
      </c>
      <c r="AQ175" s="12"/>
      <c r="AR175" s="12"/>
      <c r="AS175" s="12"/>
      <c r="AT175" s="12"/>
      <c r="AU175" s="12"/>
      <c r="AV175" s="12"/>
      <c r="AW175" s="12"/>
      <c r="AX175" s="12"/>
      <c r="AY175" s="12"/>
      <c r="AZ175" s="12" t="s">
        <v>1</v>
      </c>
      <c r="BA175" s="12" t="s">
        <v>86</v>
      </c>
      <c r="BB175" s="12" t="s">
        <v>448</v>
      </c>
      <c r="BC175" s="12" t="s">
        <v>86</v>
      </c>
      <c r="BD175" s="12" t="s">
        <v>1</v>
      </c>
      <c r="BE175" s="12" t="s">
        <v>1</v>
      </c>
      <c r="BF175" s="12" t="s">
        <v>1</v>
      </c>
      <c r="BG175" s="12" t="s">
        <v>87</v>
      </c>
      <c r="BH175" s="12"/>
      <c r="BI175" s="12" t="s">
        <v>88</v>
      </c>
      <c r="BJ175" s="12" t="s">
        <v>89</v>
      </c>
      <c r="BK175" s="12" t="s">
        <v>90</v>
      </c>
      <c r="BL175" s="12" t="s">
        <v>1722</v>
      </c>
      <c r="BM175" s="12" t="s">
        <v>1</v>
      </c>
      <c r="BN175" s="12" t="s">
        <v>1</v>
      </c>
      <c r="BO175" s="12" t="s">
        <v>1</v>
      </c>
      <c r="BP175" s="12" t="s">
        <v>1</v>
      </c>
      <c r="BQ175" s="12" t="s">
        <v>1</v>
      </c>
    </row>
    <row r="176" spans="1:69" s="16" customFormat="1" ht="13" x14ac:dyDescent="0.3">
      <c r="A176" s="17">
        <v>116604</v>
      </c>
      <c r="B176" s="12" t="s">
        <v>8000</v>
      </c>
      <c r="C176" s="12" t="s">
        <v>1547</v>
      </c>
      <c r="D176" s="12" t="s">
        <v>78</v>
      </c>
      <c r="E176" s="12" t="s">
        <v>8001</v>
      </c>
      <c r="F176" s="20">
        <v>41.800000000000004</v>
      </c>
      <c r="G176" s="13" t="s">
        <v>3930</v>
      </c>
      <c r="H176" s="13" t="s">
        <v>525</v>
      </c>
      <c r="I176" s="13" t="s">
        <v>405</v>
      </c>
      <c r="J176" s="13" t="s">
        <v>136</v>
      </c>
      <c r="K176" s="13" t="s">
        <v>704</v>
      </c>
      <c r="L176" s="14">
        <v>12</v>
      </c>
      <c r="M176" s="12" t="s">
        <v>8002</v>
      </c>
      <c r="N176" s="13" t="s">
        <v>101</v>
      </c>
      <c r="O176" s="13" t="s">
        <v>75</v>
      </c>
      <c r="P176" s="13" t="s">
        <v>102</v>
      </c>
      <c r="Q176" s="13" t="s">
        <v>103</v>
      </c>
      <c r="R176" s="13" t="s">
        <v>4260</v>
      </c>
      <c r="S176" s="14">
        <v>216</v>
      </c>
      <c r="T176" s="13" t="s">
        <v>105</v>
      </c>
      <c r="U176" s="13" t="s">
        <v>106</v>
      </c>
      <c r="V176" s="13" t="s">
        <v>102</v>
      </c>
      <c r="W176" s="13" t="s">
        <v>107</v>
      </c>
      <c r="X176" s="13" t="s">
        <v>562</v>
      </c>
      <c r="Y176" s="14">
        <v>1296</v>
      </c>
      <c r="Z176" s="13" t="s">
        <v>105</v>
      </c>
      <c r="AA176" s="13" t="s">
        <v>106</v>
      </c>
      <c r="AB176" s="13" t="s">
        <v>109</v>
      </c>
      <c r="AC176" s="13" t="s">
        <v>110</v>
      </c>
      <c r="AD176" s="13" t="s">
        <v>7999</v>
      </c>
      <c r="AE176" s="15" t="s">
        <v>488</v>
      </c>
      <c r="AF176" s="12" t="s">
        <v>140</v>
      </c>
      <c r="AG176" s="12" t="s">
        <v>141</v>
      </c>
      <c r="AH176" s="12" t="s">
        <v>7997</v>
      </c>
      <c r="AI176" s="12" t="s">
        <v>1</v>
      </c>
      <c r="AJ176" s="12" t="s">
        <v>7998</v>
      </c>
      <c r="AK176" s="12" t="s">
        <v>82</v>
      </c>
      <c r="AL176" s="12" t="s">
        <v>83</v>
      </c>
      <c r="AM176" s="12"/>
      <c r="AN176" s="12" t="s">
        <v>168</v>
      </c>
      <c r="AO176" s="12" t="s">
        <v>85</v>
      </c>
      <c r="AP176" s="12" t="s">
        <v>169</v>
      </c>
      <c r="AQ176" s="12"/>
      <c r="AR176" s="12"/>
      <c r="AS176" s="12"/>
      <c r="AT176" s="12"/>
      <c r="AU176" s="12"/>
      <c r="AV176" s="12"/>
      <c r="AW176" s="12"/>
      <c r="AX176" s="12"/>
      <c r="AY176" s="12"/>
      <c r="AZ176" s="12" t="s">
        <v>1</v>
      </c>
      <c r="BA176" s="12" t="s">
        <v>86</v>
      </c>
      <c r="BB176" s="12" t="s">
        <v>1118</v>
      </c>
      <c r="BC176" s="12" t="s">
        <v>86</v>
      </c>
      <c r="BD176" s="12" t="s">
        <v>1</v>
      </c>
      <c r="BE176" s="12" t="s">
        <v>1</v>
      </c>
      <c r="BF176" s="12" t="s">
        <v>1</v>
      </c>
      <c r="BG176" s="12" t="s">
        <v>87</v>
      </c>
      <c r="BH176" s="12"/>
      <c r="BI176" s="12" t="s">
        <v>88</v>
      </c>
      <c r="BJ176" s="12" t="s">
        <v>89</v>
      </c>
      <c r="BK176" s="12" t="s">
        <v>90</v>
      </c>
      <c r="BL176" s="12" t="s">
        <v>6248</v>
      </c>
      <c r="BM176" s="12" t="s">
        <v>1</v>
      </c>
      <c r="BN176" s="12" t="s">
        <v>1</v>
      </c>
      <c r="BO176" s="12" t="s">
        <v>1</v>
      </c>
      <c r="BP176" s="12" t="s">
        <v>1</v>
      </c>
      <c r="BQ176" s="12" t="s">
        <v>1</v>
      </c>
    </row>
    <row r="177" spans="1:69" s="16" customFormat="1" ht="13" x14ac:dyDescent="0.3">
      <c r="A177" s="17">
        <v>116606</v>
      </c>
      <c r="B177" s="12" t="s">
        <v>8013</v>
      </c>
      <c r="C177" s="12" t="s">
        <v>1123</v>
      </c>
      <c r="D177" s="12" t="s">
        <v>78</v>
      </c>
      <c r="E177" s="12" t="s">
        <v>8014</v>
      </c>
      <c r="F177" s="20">
        <v>43.550000000000004</v>
      </c>
      <c r="G177" s="13" t="s">
        <v>898</v>
      </c>
      <c r="H177" s="13" t="s">
        <v>202</v>
      </c>
      <c r="I177" s="13" t="s">
        <v>102</v>
      </c>
      <c r="J177" s="13" t="s">
        <v>187</v>
      </c>
      <c r="K177" s="13" t="s">
        <v>8010</v>
      </c>
      <c r="L177" s="14">
        <v>20</v>
      </c>
      <c r="M177" s="12" t="s">
        <v>8015</v>
      </c>
      <c r="N177" s="13" t="s">
        <v>279</v>
      </c>
      <c r="O177" s="13" t="s">
        <v>280</v>
      </c>
      <c r="P177" s="13" t="s">
        <v>281</v>
      </c>
      <c r="Q177" s="13" t="s">
        <v>282</v>
      </c>
      <c r="R177" s="13" t="s">
        <v>950</v>
      </c>
      <c r="S177" s="14">
        <v>220</v>
      </c>
      <c r="T177" s="13" t="s">
        <v>200</v>
      </c>
      <c r="U177" s="13" t="s">
        <v>284</v>
      </c>
      <c r="V177" s="13" t="s">
        <v>281</v>
      </c>
      <c r="W177" s="13" t="s">
        <v>285</v>
      </c>
      <c r="X177" s="13" t="s">
        <v>8011</v>
      </c>
      <c r="Y177" s="14">
        <v>1100</v>
      </c>
      <c r="Z177" s="13" t="s">
        <v>200</v>
      </c>
      <c r="AA177" s="13" t="s">
        <v>284</v>
      </c>
      <c r="AB177" s="13" t="s">
        <v>287</v>
      </c>
      <c r="AC177" s="13" t="s">
        <v>288</v>
      </c>
      <c r="AD177" s="13" t="s">
        <v>8012</v>
      </c>
      <c r="AE177" s="15" t="s">
        <v>488</v>
      </c>
      <c r="AF177" s="12" t="s">
        <v>140</v>
      </c>
      <c r="AG177" s="12" t="s">
        <v>141</v>
      </c>
      <c r="AH177" s="12" t="s">
        <v>8008</v>
      </c>
      <c r="AI177" s="12" t="s">
        <v>1</v>
      </c>
      <c r="AJ177" s="12" t="s">
        <v>8009</v>
      </c>
      <c r="AK177" s="12" t="s">
        <v>82</v>
      </c>
      <c r="AL177" s="12" t="s">
        <v>83</v>
      </c>
      <c r="AM177" s="12"/>
      <c r="AN177" s="12" t="s">
        <v>168</v>
      </c>
      <c r="AO177" s="12" t="s">
        <v>85</v>
      </c>
      <c r="AP177" s="12" t="s">
        <v>169</v>
      </c>
      <c r="AQ177" s="12"/>
      <c r="AR177" s="12"/>
      <c r="AS177" s="12"/>
      <c r="AT177" s="12"/>
      <c r="AU177" s="12"/>
      <c r="AV177" s="12"/>
      <c r="AW177" s="12"/>
      <c r="AX177" s="12"/>
      <c r="AY177" s="12"/>
      <c r="AZ177" s="12" t="s">
        <v>1</v>
      </c>
      <c r="BA177" s="12" t="s">
        <v>86</v>
      </c>
      <c r="BB177" s="12" t="s">
        <v>1118</v>
      </c>
      <c r="BC177" s="12" t="s">
        <v>86</v>
      </c>
      <c r="BD177" s="12" t="s">
        <v>1</v>
      </c>
      <c r="BE177" s="12" t="s">
        <v>1</v>
      </c>
      <c r="BF177" s="12" t="s">
        <v>1</v>
      </c>
      <c r="BG177" s="12" t="s">
        <v>87</v>
      </c>
      <c r="BH177" s="12"/>
      <c r="BI177" s="12" t="s">
        <v>88</v>
      </c>
      <c r="BJ177" s="12" t="s">
        <v>89</v>
      </c>
      <c r="BK177" s="12" t="s">
        <v>90</v>
      </c>
      <c r="BL177" s="12"/>
      <c r="BM177" s="12" t="s">
        <v>1</v>
      </c>
      <c r="BN177" s="12" t="s">
        <v>1</v>
      </c>
      <c r="BO177" s="12" t="s">
        <v>1</v>
      </c>
      <c r="BP177" s="12" t="s">
        <v>1</v>
      </c>
      <c r="BQ177" s="12" t="s">
        <v>1</v>
      </c>
    </row>
    <row r="178" spans="1:69" s="16" customFormat="1" ht="13" x14ac:dyDescent="0.3">
      <c r="A178" s="17">
        <v>123227</v>
      </c>
      <c r="B178" s="12" t="s">
        <v>8096</v>
      </c>
      <c r="C178" s="12" t="s">
        <v>1869</v>
      </c>
      <c r="D178" s="12" t="s">
        <v>78</v>
      </c>
      <c r="E178" s="12" t="s">
        <v>8097</v>
      </c>
      <c r="F178" s="20">
        <v>8.5</v>
      </c>
      <c r="G178" s="13" t="s">
        <v>3774</v>
      </c>
      <c r="H178" s="13" t="s">
        <v>483</v>
      </c>
      <c r="I178" s="13" t="s">
        <v>873</v>
      </c>
      <c r="J178" s="13" t="s">
        <v>296</v>
      </c>
      <c r="K178" s="13" t="s">
        <v>3112</v>
      </c>
      <c r="L178" s="14">
        <v>12</v>
      </c>
      <c r="M178" s="12" t="s">
        <v>8098</v>
      </c>
      <c r="N178" s="13" t="s">
        <v>236</v>
      </c>
      <c r="O178" s="13" t="s">
        <v>407</v>
      </c>
      <c r="P178" s="13" t="s">
        <v>203</v>
      </c>
      <c r="Q178" s="13" t="s">
        <v>521</v>
      </c>
      <c r="R178" s="13" t="s">
        <v>91</v>
      </c>
      <c r="S178" s="14">
        <v>240</v>
      </c>
      <c r="T178" s="13" t="s">
        <v>109</v>
      </c>
      <c r="U178" s="13" t="s">
        <v>94</v>
      </c>
      <c r="V178" s="13" t="s">
        <v>203</v>
      </c>
      <c r="W178" s="13" t="s">
        <v>239</v>
      </c>
      <c r="X178" s="13" t="s">
        <v>372</v>
      </c>
      <c r="Y178" s="14">
        <v>2160</v>
      </c>
      <c r="Z178" s="13" t="s">
        <v>109</v>
      </c>
      <c r="AA178" s="13" t="s">
        <v>94</v>
      </c>
      <c r="AB178" s="13" t="s">
        <v>240</v>
      </c>
      <c r="AC178" s="13" t="s">
        <v>241</v>
      </c>
      <c r="AD178" s="13" t="s">
        <v>1842</v>
      </c>
      <c r="AE178" s="15" t="s">
        <v>7249</v>
      </c>
      <c r="AF178" s="12" t="s">
        <v>140</v>
      </c>
      <c r="AG178" s="12" t="s">
        <v>141</v>
      </c>
      <c r="AH178" s="12" t="s">
        <v>8094</v>
      </c>
      <c r="AI178" s="12" t="s">
        <v>1</v>
      </c>
      <c r="AJ178" s="12" t="s">
        <v>8095</v>
      </c>
      <c r="AK178" s="12" t="s">
        <v>82</v>
      </c>
      <c r="AL178" s="12" t="s">
        <v>83</v>
      </c>
      <c r="AM178" s="12"/>
      <c r="AN178" s="12" t="s">
        <v>84</v>
      </c>
      <c r="AO178" s="12" t="s">
        <v>85</v>
      </c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 t="s">
        <v>1</v>
      </c>
      <c r="BA178" s="12" t="s">
        <v>86</v>
      </c>
      <c r="BB178" s="12" t="s">
        <v>448</v>
      </c>
      <c r="BC178" s="12" t="s">
        <v>86</v>
      </c>
      <c r="BD178" s="12" t="s">
        <v>1</v>
      </c>
      <c r="BE178" s="12" t="s">
        <v>1</v>
      </c>
      <c r="BF178" s="12" t="s">
        <v>1</v>
      </c>
      <c r="BG178" s="12" t="s">
        <v>87</v>
      </c>
      <c r="BH178" s="12"/>
      <c r="BI178" s="12" t="s">
        <v>88</v>
      </c>
      <c r="BJ178" s="12" t="s">
        <v>89</v>
      </c>
      <c r="BK178" s="12" t="s">
        <v>90</v>
      </c>
      <c r="BL178" s="12"/>
      <c r="BM178" s="12" t="s">
        <v>1</v>
      </c>
      <c r="BN178" s="12" t="s">
        <v>1</v>
      </c>
      <c r="BO178" s="12" t="s">
        <v>1</v>
      </c>
      <c r="BP178" s="12" t="s">
        <v>1</v>
      </c>
      <c r="BQ178" s="12" t="s">
        <v>1</v>
      </c>
    </row>
    <row r="179" spans="1:69" s="16" customFormat="1" ht="13" x14ac:dyDescent="0.3">
      <c r="A179" s="17" t="s">
        <v>8108</v>
      </c>
      <c r="B179" s="12" t="s">
        <v>8109</v>
      </c>
      <c r="C179" s="12" t="s">
        <v>3143</v>
      </c>
      <c r="D179" s="12" t="s">
        <v>78</v>
      </c>
      <c r="E179" s="12" t="s">
        <v>8110</v>
      </c>
      <c r="F179" s="20">
        <v>72.55</v>
      </c>
      <c r="G179" s="13" t="s">
        <v>1019</v>
      </c>
      <c r="H179" s="13" t="s">
        <v>641</v>
      </c>
      <c r="I179" s="13" t="s">
        <v>530</v>
      </c>
      <c r="J179" s="13" t="s">
        <v>530</v>
      </c>
      <c r="K179" s="13" t="s">
        <v>1454</v>
      </c>
      <c r="L179" s="14">
        <v>6</v>
      </c>
      <c r="M179" s="12" t="s">
        <v>8111</v>
      </c>
      <c r="N179" s="13" t="s">
        <v>279</v>
      </c>
      <c r="O179" s="13" t="s">
        <v>1233</v>
      </c>
      <c r="P179" s="13" t="s">
        <v>1234</v>
      </c>
      <c r="Q179" s="13" t="s">
        <v>1235</v>
      </c>
      <c r="R179" s="13" t="s">
        <v>773</v>
      </c>
      <c r="S179" s="14">
        <v>66</v>
      </c>
      <c r="T179" s="13" t="s">
        <v>200</v>
      </c>
      <c r="U179" s="13" t="s">
        <v>1236</v>
      </c>
      <c r="V179" s="13" t="s">
        <v>1234</v>
      </c>
      <c r="W179" s="13" t="s">
        <v>1237</v>
      </c>
      <c r="X179" s="13" t="s">
        <v>8106</v>
      </c>
      <c r="Y179" s="14">
        <v>330</v>
      </c>
      <c r="Z179" s="13" t="s">
        <v>200</v>
      </c>
      <c r="AA179" s="13" t="s">
        <v>1236</v>
      </c>
      <c r="AB179" s="13" t="s">
        <v>1238</v>
      </c>
      <c r="AC179" s="13" t="s">
        <v>1239</v>
      </c>
      <c r="AD179" s="13" t="s">
        <v>8107</v>
      </c>
      <c r="AE179" s="15" t="s">
        <v>1216</v>
      </c>
      <c r="AF179" s="12" t="s">
        <v>140</v>
      </c>
      <c r="AG179" s="12" t="s">
        <v>141</v>
      </c>
      <c r="AH179" s="12" t="s">
        <v>8104</v>
      </c>
      <c r="AI179" s="12" t="s">
        <v>1</v>
      </c>
      <c r="AJ179" s="12" t="s">
        <v>8105</v>
      </c>
      <c r="AK179" s="12" t="s">
        <v>82</v>
      </c>
      <c r="AL179" s="12" t="s">
        <v>83</v>
      </c>
      <c r="AM179" s="12"/>
      <c r="AN179" s="12" t="s">
        <v>477</v>
      </c>
      <c r="AO179" s="12" t="s">
        <v>85</v>
      </c>
      <c r="AP179" s="12" t="s">
        <v>478</v>
      </c>
      <c r="AQ179" s="12"/>
      <c r="AR179" s="12"/>
      <c r="AS179" s="12"/>
      <c r="AT179" s="12"/>
      <c r="AU179" s="12"/>
      <c r="AV179" s="12"/>
      <c r="AW179" s="12"/>
      <c r="AX179" s="12"/>
      <c r="AY179" s="12"/>
      <c r="AZ179" s="12" t="s">
        <v>1</v>
      </c>
      <c r="BA179" s="12" t="s">
        <v>86</v>
      </c>
      <c r="BB179" s="12" t="s">
        <v>514</v>
      </c>
      <c r="BC179" s="12" t="s">
        <v>86</v>
      </c>
      <c r="BD179" s="12" t="s">
        <v>1</v>
      </c>
      <c r="BE179" s="12" t="s">
        <v>1</v>
      </c>
      <c r="BF179" s="12" t="s">
        <v>1</v>
      </c>
      <c r="BG179" s="12" t="s">
        <v>87</v>
      </c>
      <c r="BH179" s="12"/>
      <c r="BI179" s="12" t="s">
        <v>88</v>
      </c>
      <c r="BJ179" s="12" t="s">
        <v>89</v>
      </c>
      <c r="BK179" s="12" t="s">
        <v>90</v>
      </c>
      <c r="BL179" s="12"/>
      <c r="BM179" s="12" t="s">
        <v>1</v>
      </c>
      <c r="BN179" s="12" t="s">
        <v>1</v>
      </c>
      <c r="BO179" s="12" t="s">
        <v>1</v>
      </c>
      <c r="BP179" s="12" t="s">
        <v>1</v>
      </c>
      <c r="BQ179" s="12" t="s">
        <v>1</v>
      </c>
    </row>
    <row r="180" spans="1:69" s="16" customFormat="1" ht="13" x14ac:dyDescent="0.3">
      <c r="A180" s="17" t="s">
        <v>8114</v>
      </c>
      <c r="B180" s="12" t="s">
        <v>8115</v>
      </c>
      <c r="C180" s="12" t="s">
        <v>1919</v>
      </c>
      <c r="D180" s="12" t="s">
        <v>78</v>
      </c>
      <c r="E180" s="12" t="s">
        <v>8116</v>
      </c>
      <c r="F180" s="20">
        <v>65.95</v>
      </c>
      <c r="G180" s="13" t="s">
        <v>2399</v>
      </c>
      <c r="H180" s="13" t="s">
        <v>641</v>
      </c>
      <c r="I180" s="13" t="s">
        <v>530</v>
      </c>
      <c r="J180" s="13" t="s">
        <v>530</v>
      </c>
      <c r="K180" s="13" t="s">
        <v>1454</v>
      </c>
      <c r="L180" s="14">
        <v>6</v>
      </c>
      <c r="M180" s="12" t="s">
        <v>8117</v>
      </c>
      <c r="N180" s="13" t="s">
        <v>279</v>
      </c>
      <c r="O180" s="13" t="s">
        <v>280</v>
      </c>
      <c r="P180" s="13" t="s">
        <v>281</v>
      </c>
      <c r="Q180" s="13" t="s">
        <v>282</v>
      </c>
      <c r="R180" s="13" t="s">
        <v>1325</v>
      </c>
      <c r="S180" s="14">
        <v>66</v>
      </c>
      <c r="T180" s="13" t="s">
        <v>200</v>
      </c>
      <c r="U180" s="13" t="s">
        <v>1455</v>
      </c>
      <c r="V180" s="13" t="s">
        <v>281</v>
      </c>
      <c r="W180" s="13" t="s">
        <v>8099</v>
      </c>
      <c r="X180" s="13" t="s">
        <v>8100</v>
      </c>
      <c r="Y180" s="14">
        <v>330</v>
      </c>
      <c r="Z180" s="13" t="s">
        <v>2275</v>
      </c>
      <c r="AA180" s="13" t="s">
        <v>1455</v>
      </c>
      <c r="AB180" s="13" t="s">
        <v>287</v>
      </c>
      <c r="AC180" s="13" t="s">
        <v>8101</v>
      </c>
      <c r="AD180" s="13" t="s">
        <v>8102</v>
      </c>
      <c r="AE180" s="15" t="s">
        <v>468</v>
      </c>
      <c r="AF180" s="12" t="s">
        <v>140</v>
      </c>
      <c r="AG180" s="12" t="s">
        <v>141</v>
      </c>
      <c r="AH180" s="12" t="s">
        <v>8112</v>
      </c>
      <c r="AI180" s="12" t="s">
        <v>1</v>
      </c>
      <c r="AJ180" s="12" t="s">
        <v>8113</v>
      </c>
      <c r="AK180" s="12" t="s">
        <v>82</v>
      </c>
      <c r="AL180" s="12" t="s">
        <v>83</v>
      </c>
      <c r="AM180" s="12"/>
      <c r="AN180" s="12" t="s">
        <v>142</v>
      </c>
      <c r="AO180" s="12" t="s">
        <v>85</v>
      </c>
      <c r="AP180" s="12" t="s">
        <v>143</v>
      </c>
      <c r="AQ180" s="12"/>
      <c r="AR180" s="12"/>
      <c r="AS180" s="12"/>
      <c r="AT180" s="12"/>
      <c r="AU180" s="12"/>
      <c r="AV180" s="12"/>
      <c r="AW180" s="12"/>
      <c r="AX180" s="12"/>
      <c r="AY180" s="12"/>
      <c r="AZ180" s="12" t="s">
        <v>1</v>
      </c>
      <c r="BA180" s="12" t="s">
        <v>86</v>
      </c>
      <c r="BB180" s="12" t="s">
        <v>132</v>
      </c>
      <c r="BC180" s="12" t="s">
        <v>86</v>
      </c>
      <c r="BD180" s="12" t="s">
        <v>1</v>
      </c>
      <c r="BE180" s="12" t="s">
        <v>1</v>
      </c>
      <c r="BF180" s="12" t="s">
        <v>1</v>
      </c>
      <c r="BG180" s="12" t="s">
        <v>87</v>
      </c>
      <c r="BH180" s="12"/>
      <c r="BI180" s="12" t="s">
        <v>88</v>
      </c>
      <c r="BJ180" s="12" t="s">
        <v>89</v>
      </c>
      <c r="BK180" s="12" t="s">
        <v>90</v>
      </c>
      <c r="BL180" s="12"/>
      <c r="BM180" s="12" t="s">
        <v>1</v>
      </c>
      <c r="BN180" s="12" t="s">
        <v>1</v>
      </c>
      <c r="BO180" s="12" t="s">
        <v>1</v>
      </c>
      <c r="BP180" s="12" t="s">
        <v>1</v>
      </c>
      <c r="BQ180" s="12" t="s">
        <v>1</v>
      </c>
    </row>
    <row r="181" spans="1:69" s="16" customFormat="1" ht="13" x14ac:dyDescent="0.3">
      <c r="A181" s="17" t="s">
        <v>8140</v>
      </c>
      <c r="B181" s="12" t="s">
        <v>8141</v>
      </c>
      <c r="C181" s="12" t="s">
        <v>233</v>
      </c>
      <c r="D181" s="12" t="s">
        <v>78</v>
      </c>
      <c r="E181" s="12" t="s">
        <v>8142</v>
      </c>
      <c r="F181" s="20">
        <v>50.45</v>
      </c>
      <c r="G181" s="13" t="s">
        <v>144</v>
      </c>
      <c r="H181" s="13" t="s">
        <v>119</v>
      </c>
      <c r="I181" s="13" t="s">
        <v>104</v>
      </c>
      <c r="J181" s="13" t="s">
        <v>136</v>
      </c>
      <c r="K181" s="13" t="s">
        <v>366</v>
      </c>
      <c r="L181" s="14">
        <v>12</v>
      </c>
      <c r="M181" s="12" t="s">
        <v>8143</v>
      </c>
      <c r="N181" s="13" t="s">
        <v>102</v>
      </c>
      <c r="O181" s="13" t="s">
        <v>756</v>
      </c>
      <c r="P181" s="13" t="s">
        <v>757</v>
      </c>
      <c r="Q181" s="13" t="s">
        <v>758</v>
      </c>
      <c r="R181" s="13" t="s">
        <v>305</v>
      </c>
      <c r="S181" s="14">
        <v>552</v>
      </c>
      <c r="T181" s="13" t="s">
        <v>437</v>
      </c>
      <c r="U181" s="13" t="s">
        <v>438</v>
      </c>
      <c r="V181" s="13" t="s">
        <v>757</v>
      </c>
      <c r="W181" s="13" t="s">
        <v>798</v>
      </c>
      <c r="X181" s="13" t="s">
        <v>324</v>
      </c>
      <c r="Y181" s="14">
        <v>3312</v>
      </c>
      <c r="Z181" s="13" t="s">
        <v>437</v>
      </c>
      <c r="AA181" s="13" t="s">
        <v>438</v>
      </c>
      <c r="AB181" s="13" t="s">
        <v>325</v>
      </c>
      <c r="AC181" s="13" t="s">
        <v>441</v>
      </c>
      <c r="AD181" s="13" t="s">
        <v>327</v>
      </c>
      <c r="AE181" s="15" t="s">
        <v>1216</v>
      </c>
      <c r="AF181" s="12" t="s">
        <v>140</v>
      </c>
      <c r="AG181" s="12" t="s">
        <v>141</v>
      </c>
      <c r="AH181" s="12" t="s">
        <v>8138</v>
      </c>
      <c r="AI181" s="12" t="s">
        <v>1</v>
      </c>
      <c r="AJ181" s="12" t="s">
        <v>8139</v>
      </c>
      <c r="AK181" s="12" t="s">
        <v>82</v>
      </c>
      <c r="AL181" s="12" t="s">
        <v>83</v>
      </c>
      <c r="AM181" s="12"/>
      <c r="AN181" s="12" t="s">
        <v>477</v>
      </c>
      <c r="AO181" s="12" t="s">
        <v>85</v>
      </c>
      <c r="AP181" s="12" t="s">
        <v>478</v>
      </c>
      <c r="AQ181" s="12"/>
      <c r="AR181" s="12"/>
      <c r="AS181" s="12"/>
      <c r="AT181" s="12"/>
      <c r="AU181" s="12"/>
      <c r="AV181" s="12"/>
      <c r="AW181" s="12"/>
      <c r="AX181" s="12"/>
      <c r="AY181" s="12"/>
      <c r="AZ181" s="12" t="s">
        <v>1</v>
      </c>
      <c r="BA181" s="12" t="s">
        <v>86</v>
      </c>
      <c r="BB181" s="12" t="s">
        <v>514</v>
      </c>
      <c r="BC181" s="12" t="s">
        <v>86</v>
      </c>
      <c r="BD181" s="12" t="s">
        <v>1</v>
      </c>
      <c r="BE181" s="12" t="s">
        <v>1</v>
      </c>
      <c r="BF181" s="12" t="s">
        <v>1</v>
      </c>
      <c r="BG181" s="12" t="s">
        <v>87</v>
      </c>
      <c r="BH181" s="12"/>
      <c r="BI181" s="12" t="s">
        <v>88</v>
      </c>
      <c r="BJ181" s="12" t="s">
        <v>89</v>
      </c>
      <c r="BK181" s="12" t="s">
        <v>90</v>
      </c>
      <c r="BL181" s="12"/>
      <c r="BM181" s="12" t="s">
        <v>1</v>
      </c>
      <c r="BN181" s="12" t="s">
        <v>1</v>
      </c>
      <c r="BO181" s="12" t="s">
        <v>1</v>
      </c>
      <c r="BP181" s="12" t="s">
        <v>1</v>
      </c>
      <c r="BQ181" s="12" t="s">
        <v>1</v>
      </c>
    </row>
    <row r="182" spans="1:69" s="16" customFormat="1" ht="13" x14ac:dyDescent="0.3">
      <c r="A182" s="17">
        <v>97578</v>
      </c>
      <c r="B182" s="12" t="s">
        <v>8205</v>
      </c>
      <c r="C182" s="12" t="s">
        <v>188</v>
      </c>
      <c r="D182" s="12" t="s">
        <v>78</v>
      </c>
      <c r="E182" s="12" t="s">
        <v>8206</v>
      </c>
      <c r="F182" s="20">
        <v>140.25</v>
      </c>
      <c r="G182" s="13" t="s">
        <v>230</v>
      </c>
      <c r="H182" s="13" t="s">
        <v>483</v>
      </c>
      <c r="I182" s="13" t="s">
        <v>483</v>
      </c>
      <c r="J182" s="13" t="s">
        <v>187</v>
      </c>
      <c r="K182" s="13" t="s">
        <v>1004</v>
      </c>
      <c r="L182" s="14">
        <v>0</v>
      </c>
      <c r="M182" s="12"/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4">
        <v>0</v>
      </c>
      <c r="T182" s="13">
        <v>0</v>
      </c>
      <c r="U182" s="13">
        <v>0</v>
      </c>
      <c r="V182" s="13">
        <v>0</v>
      </c>
      <c r="W182" s="13">
        <v>0</v>
      </c>
      <c r="X182" s="13">
        <v>0</v>
      </c>
      <c r="Y182" s="14">
        <v>0</v>
      </c>
      <c r="Z182" s="13">
        <v>0</v>
      </c>
      <c r="AA182" s="13">
        <v>0</v>
      </c>
      <c r="AB182" s="13">
        <v>0</v>
      </c>
      <c r="AC182" s="13">
        <v>0</v>
      </c>
      <c r="AD182" s="13">
        <v>0</v>
      </c>
      <c r="AE182" s="15" t="s">
        <v>8195</v>
      </c>
      <c r="AF182" s="12" t="s">
        <v>140</v>
      </c>
      <c r="AG182" s="12" t="s">
        <v>141</v>
      </c>
      <c r="AH182" s="12" t="s">
        <v>8203</v>
      </c>
      <c r="AI182" s="12" t="s">
        <v>1</v>
      </c>
      <c r="AJ182" s="12" t="s">
        <v>8204</v>
      </c>
      <c r="AK182" s="12" t="s">
        <v>82</v>
      </c>
      <c r="AL182" s="12" t="s">
        <v>163</v>
      </c>
      <c r="AM182" s="12"/>
      <c r="AN182" s="12" t="s">
        <v>174</v>
      </c>
      <c r="AO182" s="12" t="s">
        <v>85</v>
      </c>
      <c r="AP182" s="12" t="s">
        <v>175</v>
      </c>
      <c r="AQ182" s="12"/>
      <c r="AR182" s="12"/>
      <c r="AS182" s="12"/>
      <c r="AT182" s="12"/>
      <c r="AU182" s="12"/>
      <c r="AV182" s="12"/>
      <c r="AW182" s="12"/>
      <c r="AX182" s="12"/>
      <c r="AY182" s="12"/>
      <c r="AZ182" s="12" t="s">
        <v>1</v>
      </c>
      <c r="BA182" s="12" t="s">
        <v>86</v>
      </c>
      <c r="BB182" s="12" t="s">
        <v>318</v>
      </c>
      <c r="BC182" s="12" t="s">
        <v>86</v>
      </c>
      <c r="BD182" s="12" t="s">
        <v>1</v>
      </c>
      <c r="BE182" s="12" t="s">
        <v>1</v>
      </c>
      <c r="BF182" s="12" t="s">
        <v>1</v>
      </c>
      <c r="BG182" s="12" t="s">
        <v>87</v>
      </c>
      <c r="BH182" s="12"/>
      <c r="BI182" s="12" t="s">
        <v>88</v>
      </c>
      <c r="BJ182" s="12" t="s">
        <v>89</v>
      </c>
      <c r="BK182" s="12" t="s">
        <v>90</v>
      </c>
      <c r="BL182" s="12"/>
      <c r="BM182" s="12" t="s">
        <v>1</v>
      </c>
      <c r="BN182" s="12" t="s">
        <v>1</v>
      </c>
      <c r="BO182" s="12" t="s">
        <v>1</v>
      </c>
      <c r="BP182" s="12" t="s">
        <v>1</v>
      </c>
      <c r="BQ182" s="12" t="s">
        <v>1</v>
      </c>
    </row>
    <row r="183" spans="1:69" s="16" customFormat="1" ht="13" x14ac:dyDescent="0.3">
      <c r="A183" s="17">
        <v>97588</v>
      </c>
      <c r="B183" s="12" t="s">
        <v>8217</v>
      </c>
      <c r="C183" s="12" t="s">
        <v>8191</v>
      </c>
      <c r="D183" s="12" t="s">
        <v>78</v>
      </c>
      <c r="E183" s="12" t="s">
        <v>8218</v>
      </c>
      <c r="F183" s="20">
        <v>126.65</v>
      </c>
      <c r="G183" s="13" t="s">
        <v>1282</v>
      </c>
      <c r="H183" s="13" t="s">
        <v>489</v>
      </c>
      <c r="I183" s="13" t="s">
        <v>860</v>
      </c>
      <c r="J183" s="13" t="s">
        <v>73</v>
      </c>
      <c r="K183" s="13" t="s">
        <v>8215</v>
      </c>
      <c r="L183" s="14">
        <v>12</v>
      </c>
      <c r="M183" s="12" t="s">
        <v>8219</v>
      </c>
      <c r="N183" s="13" t="s">
        <v>1319</v>
      </c>
      <c r="O183" s="13" t="s">
        <v>408</v>
      </c>
      <c r="P183" s="13" t="s">
        <v>295</v>
      </c>
      <c r="Q183" s="13" t="s">
        <v>8208</v>
      </c>
      <c r="R183" s="13" t="s">
        <v>1283</v>
      </c>
      <c r="S183" s="14">
        <v>192</v>
      </c>
      <c r="T183" s="13" t="s">
        <v>886</v>
      </c>
      <c r="U183" s="13" t="s">
        <v>2308</v>
      </c>
      <c r="V183" s="13" t="s">
        <v>295</v>
      </c>
      <c r="W183" s="13" t="s">
        <v>8209</v>
      </c>
      <c r="X183" s="13" t="s">
        <v>3234</v>
      </c>
      <c r="Y183" s="14">
        <v>1536</v>
      </c>
      <c r="Z183" s="13" t="s">
        <v>886</v>
      </c>
      <c r="AA183" s="13" t="s">
        <v>2308</v>
      </c>
      <c r="AB183" s="13" t="s">
        <v>1871</v>
      </c>
      <c r="AC183" s="13" t="s">
        <v>8210</v>
      </c>
      <c r="AD183" s="13" t="s">
        <v>8216</v>
      </c>
      <c r="AE183" s="15" t="s">
        <v>8190</v>
      </c>
      <c r="AF183" s="12" t="s">
        <v>140</v>
      </c>
      <c r="AG183" s="12" t="s">
        <v>141</v>
      </c>
      <c r="AH183" s="12" t="s">
        <v>8213</v>
      </c>
      <c r="AI183" s="12" t="s">
        <v>1</v>
      </c>
      <c r="AJ183" s="12" t="s">
        <v>8214</v>
      </c>
      <c r="AK183" s="12" t="s">
        <v>82</v>
      </c>
      <c r="AL183" s="12" t="s">
        <v>163</v>
      </c>
      <c r="AM183" s="12"/>
      <c r="AN183" s="12" t="s">
        <v>8193</v>
      </c>
      <c r="AO183" s="12" t="s">
        <v>85</v>
      </c>
      <c r="AP183" s="12" t="s">
        <v>8194</v>
      </c>
      <c r="AQ183" s="12" t="s">
        <v>771</v>
      </c>
      <c r="AR183" s="12"/>
      <c r="AS183" s="12"/>
      <c r="AT183" s="12"/>
      <c r="AU183" s="12"/>
      <c r="AV183" s="12"/>
      <c r="AW183" s="12"/>
      <c r="AX183" s="12"/>
      <c r="AY183" s="12"/>
      <c r="AZ183" s="12" t="s">
        <v>4296</v>
      </c>
      <c r="BA183" s="12" t="s">
        <v>4297</v>
      </c>
      <c r="BB183" s="12"/>
      <c r="BC183" s="12" t="s">
        <v>8212</v>
      </c>
      <c r="BD183" s="12" t="s">
        <v>1</v>
      </c>
      <c r="BE183" s="12" t="s">
        <v>1</v>
      </c>
      <c r="BF183" s="12" t="s">
        <v>1</v>
      </c>
      <c r="BG183" s="12" t="s">
        <v>87</v>
      </c>
      <c r="BH183" s="12"/>
      <c r="BI183" s="12" t="s">
        <v>88</v>
      </c>
      <c r="BJ183" s="12" t="s">
        <v>89</v>
      </c>
      <c r="BK183" s="12" t="s">
        <v>90</v>
      </c>
      <c r="BL183" s="12"/>
      <c r="BM183" s="12" t="s">
        <v>1</v>
      </c>
      <c r="BN183" s="12" t="s">
        <v>1</v>
      </c>
      <c r="BO183" s="12" t="s">
        <v>1</v>
      </c>
      <c r="BP183" s="12" t="s">
        <v>1</v>
      </c>
      <c r="BQ183" s="12" t="s">
        <v>1</v>
      </c>
    </row>
    <row r="184" spans="1:69" s="16" customFormat="1" ht="13" x14ac:dyDescent="0.3">
      <c r="A184" s="17">
        <v>104224</v>
      </c>
      <c r="B184" s="12" t="s">
        <v>8257</v>
      </c>
      <c r="C184" s="12" t="s">
        <v>496</v>
      </c>
      <c r="D184" s="12" t="s">
        <v>78</v>
      </c>
      <c r="E184" s="12" t="s">
        <v>8258</v>
      </c>
      <c r="F184" s="20">
        <v>12</v>
      </c>
      <c r="G184" s="13" t="s">
        <v>482</v>
      </c>
      <c r="H184" s="13" t="s">
        <v>417</v>
      </c>
      <c r="I184" s="13" t="s">
        <v>417</v>
      </c>
      <c r="J184" s="13" t="s">
        <v>91</v>
      </c>
      <c r="K184" s="13" t="s">
        <v>582</v>
      </c>
      <c r="L184" s="14">
        <v>100</v>
      </c>
      <c r="M184" s="12" t="s">
        <v>8259</v>
      </c>
      <c r="N184" s="13" t="s">
        <v>236</v>
      </c>
      <c r="O184" s="13" t="s">
        <v>237</v>
      </c>
      <c r="P184" s="13" t="s">
        <v>203</v>
      </c>
      <c r="Q184" s="13" t="s">
        <v>238</v>
      </c>
      <c r="R184" s="13" t="s">
        <v>639</v>
      </c>
      <c r="S184" s="14">
        <v>2000</v>
      </c>
      <c r="T184" s="13" t="s">
        <v>109</v>
      </c>
      <c r="U184" s="13" t="s">
        <v>94</v>
      </c>
      <c r="V184" s="13" t="s">
        <v>203</v>
      </c>
      <c r="W184" s="13" t="s">
        <v>239</v>
      </c>
      <c r="X184" s="13" t="s">
        <v>2253</v>
      </c>
      <c r="Y184" s="14">
        <v>18000</v>
      </c>
      <c r="Z184" s="13" t="s">
        <v>109</v>
      </c>
      <c r="AA184" s="13" t="s">
        <v>94</v>
      </c>
      <c r="AB184" s="13" t="s">
        <v>240</v>
      </c>
      <c r="AC184" s="13" t="s">
        <v>241</v>
      </c>
      <c r="AD184" s="13" t="s">
        <v>1080</v>
      </c>
      <c r="AE184" s="15" t="s">
        <v>8250</v>
      </c>
      <c r="AF184" s="12" t="s">
        <v>140</v>
      </c>
      <c r="AG184" s="12" t="s">
        <v>141</v>
      </c>
      <c r="AH184" s="12" t="s">
        <v>8255</v>
      </c>
      <c r="AI184" s="12" t="s">
        <v>1</v>
      </c>
      <c r="AJ184" s="12" t="s">
        <v>8256</v>
      </c>
      <c r="AK184" s="12" t="s">
        <v>82</v>
      </c>
      <c r="AL184" s="12" t="s">
        <v>2267</v>
      </c>
      <c r="AM184" s="12"/>
      <c r="AN184" s="12" t="s">
        <v>84</v>
      </c>
      <c r="AO184" s="12" t="s">
        <v>85</v>
      </c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 t="s">
        <v>1</v>
      </c>
      <c r="BA184" s="12" t="s">
        <v>86</v>
      </c>
      <c r="BB184" s="12" t="s">
        <v>448</v>
      </c>
      <c r="BC184" s="12" t="s">
        <v>86</v>
      </c>
      <c r="BD184" s="12" t="s">
        <v>1</v>
      </c>
      <c r="BE184" s="12" t="s">
        <v>1</v>
      </c>
      <c r="BF184" s="12" t="s">
        <v>1</v>
      </c>
      <c r="BG184" s="12" t="s">
        <v>87</v>
      </c>
      <c r="BH184" s="12"/>
      <c r="BI184" s="12" t="s">
        <v>88</v>
      </c>
      <c r="BJ184" s="12" t="s">
        <v>89</v>
      </c>
      <c r="BK184" s="12" t="s">
        <v>90</v>
      </c>
      <c r="BL184" s="12"/>
      <c r="BM184" s="12" t="s">
        <v>1</v>
      </c>
      <c r="BN184" s="12" t="s">
        <v>1</v>
      </c>
      <c r="BO184" s="12" t="s">
        <v>1</v>
      </c>
      <c r="BP184" s="12" t="s">
        <v>1</v>
      </c>
      <c r="BQ184" s="12" t="s">
        <v>1</v>
      </c>
    </row>
    <row r="185" spans="1:69" s="16" customFormat="1" ht="13" x14ac:dyDescent="0.3">
      <c r="A185" s="17">
        <v>104232</v>
      </c>
      <c r="B185" s="12" t="s">
        <v>8268</v>
      </c>
      <c r="C185" s="12" t="s">
        <v>205</v>
      </c>
      <c r="D185" s="12" t="s">
        <v>78</v>
      </c>
      <c r="E185" s="12" t="s">
        <v>8269</v>
      </c>
      <c r="F185" s="20">
        <v>23.700000000000003</v>
      </c>
      <c r="G185" s="13" t="s">
        <v>858</v>
      </c>
      <c r="H185" s="13" t="s">
        <v>353</v>
      </c>
      <c r="I185" s="13" t="s">
        <v>354</v>
      </c>
      <c r="J185" s="13" t="s">
        <v>355</v>
      </c>
      <c r="K185" s="13" t="s">
        <v>356</v>
      </c>
      <c r="L185" s="14">
        <v>0</v>
      </c>
      <c r="M185" s="12"/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4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4">
        <v>0</v>
      </c>
      <c r="Z185" s="13">
        <v>0</v>
      </c>
      <c r="AA185" s="13">
        <v>0</v>
      </c>
      <c r="AB185" s="13">
        <v>0</v>
      </c>
      <c r="AC185" s="13">
        <v>0</v>
      </c>
      <c r="AD185" s="13">
        <v>0</v>
      </c>
      <c r="AE185" s="15" t="s">
        <v>8241</v>
      </c>
      <c r="AF185" s="12" t="s">
        <v>140</v>
      </c>
      <c r="AG185" s="12" t="s">
        <v>141</v>
      </c>
      <c r="AH185" s="12" t="s">
        <v>8266</v>
      </c>
      <c r="AI185" s="12" t="s">
        <v>1</v>
      </c>
      <c r="AJ185" s="12" t="s">
        <v>8267</v>
      </c>
      <c r="AK185" s="12" t="s">
        <v>82</v>
      </c>
      <c r="AL185" s="12" t="s">
        <v>2267</v>
      </c>
      <c r="AM185" s="12"/>
      <c r="AN185" s="12" t="s">
        <v>168</v>
      </c>
      <c r="AO185" s="12" t="s">
        <v>85</v>
      </c>
      <c r="AP185" s="12" t="s">
        <v>169</v>
      </c>
      <c r="AQ185" s="12"/>
      <c r="AR185" s="12"/>
      <c r="AS185" s="12"/>
      <c r="AT185" s="12"/>
      <c r="AU185" s="12"/>
      <c r="AV185" s="12"/>
      <c r="AW185" s="12"/>
      <c r="AX185" s="12"/>
      <c r="AY185" s="12"/>
      <c r="AZ185" s="12" t="s">
        <v>1</v>
      </c>
      <c r="BA185" s="12" t="s">
        <v>86</v>
      </c>
      <c r="BB185" s="12" t="s">
        <v>448</v>
      </c>
      <c r="BC185" s="12" t="s">
        <v>86</v>
      </c>
      <c r="BD185" s="12" t="s">
        <v>1</v>
      </c>
      <c r="BE185" s="12" t="s">
        <v>1</v>
      </c>
      <c r="BF185" s="12" t="s">
        <v>1</v>
      </c>
      <c r="BG185" s="12" t="s">
        <v>87</v>
      </c>
      <c r="BH185" s="12"/>
      <c r="BI185" s="12" t="s">
        <v>88</v>
      </c>
      <c r="BJ185" s="12" t="s">
        <v>89</v>
      </c>
      <c r="BK185" s="12" t="s">
        <v>90</v>
      </c>
      <c r="BL185" s="12"/>
      <c r="BM185" s="12" t="s">
        <v>1</v>
      </c>
      <c r="BN185" s="12" t="s">
        <v>1</v>
      </c>
      <c r="BO185" s="12" t="s">
        <v>1</v>
      </c>
      <c r="BP185" s="12" t="s">
        <v>1</v>
      </c>
      <c r="BQ185" s="12" t="s">
        <v>1</v>
      </c>
    </row>
    <row r="186" spans="1:69" s="16" customFormat="1" ht="13" x14ac:dyDescent="0.3">
      <c r="A186" s="17">
        <v>104241</v>
      </c>
      <c r="B186" s="12" t="s">
        <v>8280</v>
      </c>
      <c r="C186" s="12" t="s">
        <v>647</v>
      </c>
      <c r="D186" s="12" t="s">
        <v>78</v>
      </c>
      <c r="E186" s="12" t="s">
        <v>8281</v>
      </c>
      <c r="F186" s="20">
        <v>23.6</v>
      </c>
      <c r="G186" s="13" t="s">
        <v>609</v>
      </c>
      <c r="H186" s="13" t="s">
        <v>348</v>
      </c>
      <c r="I186" s="13" t="s">
        <v>295</v>
      </c>
      <c r="J186" s="13" t="s">
        <v>296</v>
      </c>
      <c r="K186" s="13" t="s">
        <v>993</v>
      </c>
      <c r="L186" s="14">
        <v>0</v>
      </c>
      <c r="M186" s="12"/>
      <c r="N186" s="13">
        <v>0</v>
      </c>
      <c r="O186" s="13">
        <v>0</v>
      </c>
      <c r="P186" s="13">
        <v>0</v>
      </c>
      <c r="Q186" s="13">
        <v>0</v>
      </c>
      <c r="R186" s="13">
        <v>0</v>
      </c>
      <c r="S186" s="14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4">
        <v>0</v>
      </c>
      <c r="Z186" s="13">
        <v>0</v>
      </c>
      <c r="AA186" s="13">
        <v>0</v>
      </c>
      <c r="AB186" s="13">
        <v>0</v>
      </c>
      <c r="AC186" s="13">
        <v>0</v>
      </c>
      <c r="AD186" s="13">
        <v>0</v>
      </c>
      <c r="AE186" s="15" t="s">
        <v>5599</v>
      </c>
      <c r="AF186" s="12" t="s">
        <v>140</v>
      </c>
      <c r="AG186" s="12" t="s">
        <v>141</v>
      </c>
      <c r="AH186" s="12" t="s">
        <v>8278</v>
      </c>
      <c r="AI186" s="12" t="s">
        <v>1</v>
      </c>
      <c r="AJ186" s="12" t="s">
        <v>8279</v>
      </c>
      <c r="AK186" s="12" t="s">
        <v>82</v>
      </c>
      <c r="AL186" s="12" t="s">
        <v>2267</v>
      </c>
      <c r="AM186" s="12"/>
      <c r="AN186" s="12" t="s">
        <v>168</v>
      </c>
      <c r="AO186" s="12" t="s">
        <v>148</v>
      </c>
      <c r="AP186" s="12" t="s">
        <v>169</v>
      </c>
      <c r="AQ186" s="12"/>
      <c r="AR186" s="12"/>
      <c r="AS186" s="12"/>
      <c r="AT186" s="12"/>
      <c r="AU186" s="12"/>
      <c r="AV186" s="12"/>
      <c r="AW186" s="12"/>
      <c r="AX186" s="12"/>
      <c r="AY186" s="12"/>
      <c r="AZ186" s="12" t="s">
        <v>1</v>
      </c>
      <c r="BA186" s="12" t="s">
        <v>86</v>
      </c>
      <c r="BB186" s="12" t="s">
        <v>601</v>
      </c>
      <c r="BC186" s="12" t="s">
        <v>86</v>
      </c>
      <c r="BD186" s="12" t="s">
        <v>1</v>
      </c>
      <c r="BE186" s="12" t="s">
        <v>1</v>
      </c>
      <c r="BF186" s="12" t="s">
        <v>1</v>
      </c>
      <c r="BG186" s="12" t="s">
        <v>87</v>
      </c>
      <c r="BH186" s="12"/>
      <c r="BI186" s="12" t="s">
        <v>88</v>
      </c>
      <c r="BJ186" s="12" t="s">
        <v>89</v>
      </c>
      <c r="BK186" s="12" t="s">
        <v>90</v>
      </c>
      <c r="BL186" s="12"/>
      <c r="BM186" s="12" t="s">
        <v>1</v>
      </c>
      <c r="BN186" s="12" t="s">
        <v>1</v>
      </c>
      <c r="BO186" s="12" t="s">
        <v>1</v>
      </c>
      <c r="BP186" s="12" t="s">
        <v>1</v>
      </c>
      <c r="BQ186" s="12" t="s">
        <v>1</v>
      </c>
    </row>
    <row r="187" spans="1:69" s="16" customFormat="1" ht="13" x14ac:dyDescent="0.3">
      <c r="A187" s="17">
        <v>104425</v>
      </c>
      <c r="B187" s="12" t="s">
        <v>8312</v>
      </c>
      <c r="C187" s="12" t="s">
        <v>8313</v>
      </c>
      <c r="D187" s="12" t="s">
        <v>752</v>
      </c>
      <c r="E187" s="12" t="s">
        <v>8314</v>
      </c>
      <c r="F187" s="20">
        <v>26.450000000000003</v>
      </c>
      <c r="G187" s="13" t="s">
        <v>1483</v>
      </c>
      <c r="H187" s="13" t="s">
        <v>639</v>
      </c>
      <c r="I187" s="13" t="s">
        <v>99</v>
      </c>
      <c r="J187" s="13" t="s">
        <v>187</v>
      </c>
      <c r="K187" s="13" t="s">
        <v>295</v>
      </c>
      <c r="L187" s="14">
        <v>32</v>
      </c>
      <c r="M187" s="12" t="s">
        <v>8315</v>
      </c>
      <c r="N187" s="13" t="s">
        <v>483</v>
      </c>
      <c r="O187" s="13" t="s">
        <v>136</v>
      </c>
      <c r="P187" s="13" t="s">
        <v>119</v>
      </c>
      <c r="Q187" s="13" t="s">
        <v>623</v>
      </c>
      <c r="R187" s="13" t="s">
        <v>8309</v>
      </c>
      <c r="S187" s="14">
        <v>352</v>
      </c>
      <c r="T187" s="13" t="s">
        <v>227</v>
      </c>
      <c r="U187" s="13" t="s">
        <v>227</v>
      </c>
      <c r="V187" s="13" t="s">
        <v>227</v>
      </c>
      <c r="W187" s="13" t="s">
        <v>227</v>
      </c>
      <c r="X187" s="13" t="s">
        <v>8310</v>
      </c>
      <c r="Y187" s="14">
        <v>3168</v>
      </c>
      <c r="Z187" s="13" t="s">
        <v>227</v>
      </c>
      <c r="AA187" s="13" t="s">
        <v>227</v>
      </c>
      <c r="AB187" s="13" t="s">
        <v>227</v>
      </c>
      <c r="AC187" s="13" t="s">
        <v>227</v>
      </c>
      <c r="AD187" s="13" t="s">
        <v>8311</v>
      </c>
      <c r="AE187" s="15" t="s">
        <v>8303</v>
      </c>
      <c r="AF187" s="12" t="s">
        <v>80</v>
      </c>
      <c r="AG187" s="12" t="s">
        <v>81</v>
      </c>
      <c r="AH187" s="12" t="s">
        <v>8306</v>
      </c>
      <c r="AI187" s="12" t="s">
        <v>8307</v>
      </c>
      <c r="AJ187" s="12" t="s">
        <v>8308</v>
      </c>
      <c r="AK187" s="12" t="s">
        <v>340</v>
      </c>
      <c r="AL187" s="12" t="s">
        <v>341</v>
      </c>
      <c r="AM187" s="12" t="s">
        <v>8304</v>
      </c>
      <c r="AN187" s="12" t="s">
        <v>168</v>
      </c>
      <c r="AO187" s="12" t="s">
        <v>849</v>
      </c>
      <c r="AP187" s="12" t="s">
        <v>169</v>
      </c>
      <c r="AQ187" s="12" t="s">
        <v>635</v>
      </c>
      <c r="AR187" s="12"/>
      <c r="AS187" s="12"/>
      <c r="AT187" s="12"/>
      <c r="AU187" s="12"/>
      <c r="AV187" s="12"/>
      <c r="AW187" s="12"/>
      <c r="AX187" s="12"/>
      <c r="AY187" s="12"/>
      <c r="AZ187" s="12" t="s">
        <v>1</v>
      </c>
      <c r="BA187" s="12" t="s">
        <v>86</v>
      </c>
      <c r="BB187" s="12" t="s">
        <v>844</v>
      </c>
      <c r="BC187" s="12" t="s">
        <v>86</v>
      </c>
      <c r="BD187" s="12" t="s">
        <v>1</v>
      </c>
      <c r="BE187" s="12" t="s">
        <v>1</v>
      </c>
      <c r="BF187" s="12" t="s">
        <v>1</v>
      </c>
      <c r="BG187" s="12" t="s">
        <v>87</v>
      </c>
      <c r="BH187" s="12"/>
      <c r="BI187" s="12" t="s">
        <v>88</v>
      </c>
      <c r="BJ187" s="12" t="s">
        <v>343</v>
      </c>
      <c r="BK187" s="12" t="s">
        <v>341</v>
      </c>
      <c r="BL187" s="12"/>
      <c r="BM187" s="12" t="s">
        <v>1</v>
      </c>
      <c r="BN187" s="12" t="s">
        <v>1</v>
      </c>
      <c r="BO187" s="12" t="s">
        <v>1</v>
      </c>
      <c r="BP187" s="12" t="s">
        <v>1</v>
      </c>
      <c r="BQ187" s="12" t="s">
        <v>1</v>
      </c>
    </row>
    <row r="188" spans="1:69" s="16" customFormat="1" ht="13" x14ac:dyDescent="0.3">
      <c r="A188" s="17" t="s">
        <v>8713</v>
      </c>
      <c r="B188" s="12" t="s">
        <v>8714</v>
      </c>
      <c r="C188" s="12" t="s">
        <v>7528</v>
      </c>
      <c r="D188" s="12" t="s">
        <v>852</v>
      </c>
      <c r="E188" s="12" t="s">
        <v>8715</v>
      </c>
      <c r="F188" s="20">
        <v>348.85</v>
      </c>
      <c r="G188" s="13" t="s">
        <v>1078</v>
      </c>
      <c r="H188" s="13" t="s">
        <v>3330</v>
      </c>
      <c r="I188" s="13" t="s">
        <v>75</v>
      </c>
      <c r="J188" s="13" t="s">
        <v>3331</v>
      </c>
      <c r="K188" s="13" t="s">
        <v>3332</v>
      </c>
      <c r="L188" s="14">
        <v>3</v>
      </c>
      <c r="M188" s="12" t="s">
        <v>8716</v>
      </c>
      <c r="N188" s="13" t="s">
        <v>841</v>
      </c>
      <c r="O188" s="13" t="s">
        <v>4500</v>
      </c>
      <c r="P188" s="13" t="s">
        <v>840</v>
      </c>
      <c r="Q188" s="13" t="s">
        <v>4501</v>
      </c>
      <c r="R188" s="13" t="s">
        <v>8430</v>
      </c>
      <c r="S188" s="14">
        <v>39</v>
      </c>
      <c r="T188" s="13" t="s">
        <v>6279</v>
      </c>
      <c r="U188" s="13" t="s">
        <v>6280</v>
      </c>
      <c r="V188" s="13" t="s">
        <v>840</v>
      </c>
      <c r="W188" s="13" t="s">
        <v>6281</v>
      </c>
      <c r="X188" s="13" t="s">
        <v>8711</v>
      </c>
      <c r="Y188" s="14">
        <v>156</v>
      </c>
      <c r="Z188" s="13" t="s">
        <v>6279</v>
      </c>
      <c r="AA188" s="13" t="s">
        <v>6280</v>
      </c>
      <c r="AB188" s="13" t="s">
        <v>1266</v>
      </c>
      <c r="AC188" s="13" t="s">
        <v>6282</v>
      </c>
      <c r="AD188" s="13" t="s">
        <v>8712</v>
      </c>
      <c r="AE188" s="15" t="s">
        <v>6123</v>
      </c>
      <c r="AF188" s="12" t="s">
        <v>140</v>
      </c>
      <c r="AG188" s="12" t="s">
        <v>141</v>
      </c>
      <c r="AH188" s="12" t="s">
        <v>8702</v>
      </c>
      <c r="AI188" s="12" t="s">
        <v>8703</v>
      </c>
      <c r="AJ188" s="12" t="s">
        <v>8704</v>
      </c>
      <c r="AK188" s="12" t="s">
        <v>340</v>
      </c>
      <c r="AL188" s="12" t="s">
        <v>1031</v>
      </c>
      <c r="AM188" s="12"/>
      <c r="AN188" s="12" t="s">
        <v>168</v>
      </c>
      <c r="AO188" s="12" t="s">
        <v>85</v>
      </c>
      <c r="AP188" s="12" t="s">
        <v>7518</v>
      </c>
      <c r="AQ188" s="12" t="s">
        <v>7519</v>
      </c>
      <c r="AR188" s="12" t="s">
        <v>7520</v>
      </c>
      <c r="AS188" s="12" t="s">
        <v>3345</v>
      </c>
      <c r="AT188" s="12" t="s">
        <v>7530</v>
      </c>
      <c r="AU188" s="12"/>
      <c r="AV188" s="12"/>
      <c r="AW188" s="12"/>
      <c r="AX188" s="12"/>
      <c r="AY188" s="12"/>
      <c r="AZ188" s="12" t="s">
        <v>7521</v>
      </c>
      <c r="BA188" s="12" t="s">
        <v>7522</v>
      </c>
      <c r="BB188" s="12" t="s">
        <v>448</v>
      </c>
      <c r="BC188" s="12" t="s">
        <v>3346</v>
      </c>
      <c r="BD188" s="12" t="s">
        <v>8705</v>
      </c>
      <c r="BE188" s="12" t="s">
        <v>8706</v>
      </c>
      <c r="BF188" s="12" t="s">
        <v>1</v>
      </c>
      <c r="BG188" s="12" t="s">
        <v>87</v>
      </c>
      <c r="BH188" s="12" t="s">
        <v>3899</v>
      </c>
      <c r="BI188" s="12" t="s">
        <v>343</v>
      </c>
      <c r="BJ188" s="12" t="s">
        <v>343</v>
      </c>
      <c r="BK188" s="12" t="s">
        <v>341</v>
      </c>
      <c r="BL188" s="12"/>
      <c r="BM188" s="12" t="s">
        <v>8707</v>
      </c>
      <c r="BN188" s="12" t="s">
        <v>8708</v>
      </c>
      <c r="BO188" s="12" t="s">
        <v>8709</v>
      </c>
      <c r="BP188" s="12" t="s">
        <v>8710</v>
      </c>
      <c r="BQ188" s="12" t="s">
        <v>1</v>
      </c>
    </row>
    <row r="189" spans="1:69" s="16" customFormat="1" ht="13" x14ac:dyDescent="0.3">
      <c r="A189" s="17">
        <v>98055</v>
      </c>
      <c r="B189" s="12" t="s">
        <v>8778</v>
      </c>
      <c r="C189" s="12" t="s">
        <v>451</v>
      </c>
      <c r="D189" s="12" t="s">
        <v>78</v>
      </c>
      <c r="E189" s="12" t="s">
        <v>8779</v>
      </c>
      <c r="F189" s="20">
        <v>106</v>
      </c>
      <c r="G189" s="13" t="s">
        <v>120</v>
      </c>
      <c r="H189" s="13" t="s">
        <v>335</v>
      </c>
      <c r="I189" s="13" t="s">
        <v>483</v>
      </c>
      <c r="J189" s="13" t="s">
        <v>296</v>
      </c>
      <c r="K189" s="13" t="s">
        <v>1446</v>
      </c>
      <c r="L189" s="14">
        <v>0</v>
      </c>
      <c r="M189" s="12"/>
      <c r="N189" s="13">
        <v>0</v>
      </c>
      <c r="O189" s="13">
        <v>0</v>
      </c>
      <c r="P189" s="13">
        <v>0</v>
      </c>
      <c r="Q189" s="13">
        <v>0</v>
      </c>
      <c r="R189" s="13">
        <v>0</v>
      </c>
      <c r="S189" s="14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4">
        <v>0</v>
      </c>
      <c r="Z189" s="13">
        <v>0</v>
      </c>
      <c r="AA189" s="13">
        <v>0</v>
      </c>
      <c r="AB189" s="13">
        <v>0</v>
      </c>
      <c r="AC189" s="13">
        <v>0</v>
      </c>
      <c r="AD189" s="13">
        <v>0</v>
      </c>
      <c r="AE189" s="15" t="s">
        <v>8775</v>
      </c>
      <c r="AF189" s="12" t="s">
        <v>140</v>
      </c>
      <c r="AG189" s="12" t="s">
        <v>141</v>
      </c>
      <c r="AH189" s="12" t="s">
        <v>8776</v>
      </c>
      <c r="AI189" s="12" t="s">
        <v>1</v>
      </c>
      <c r="AJ189" s="12" t="s">
        <v>8777</v>
      </c>
      <c r="AK189" s="12" t="s">
        <v>82</v>
      </c>
      <c r="AL189" s="12" t="s">
        <v>83</v>
      </c>
      <c r="AM189" s="12"/>
      <c r="AN189" s="12" t="s">
        <v>84</v>
      </c>
      <c r="AO189" s="12" t="s">
        <v>85</v>
      </c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 t="s">
        <v>1</v>
      </c>
      <c r="BA189" s="12" t="s">
        <v>86</v>
      </c>
      <c r="BB189" s="12" t="s">
        <v>1205</v>
      </c>
      <c r="BC189" s="12" t="s">
        <v>86</v>
      </c>
      <c r="BD189" s="12" t="s">
        <v>1</v>
      </c>
      <c r="BE189" s="12" t="s">
        <v>1</v>
      </c>
      <c r="BF189" s="12" t="s">
        <v>1</v>
      </c>
      <c r="BG189" s="12" t="s">
        <v>87</v>
      </c>
      <c r="BH189" s="12"/>
      <c r="BI189" s="12" t="s">
        <v>88</v>
      </c>
      <c r="BJ189" s="12" t="s">
        <v>89</v>
      </c>
      <c r="BK189" s="12" t="s">
        <v>90</v>
      </c>
      <c r="BL189" s="12"/>
      <c r="BM189" s="12" t="s">
        <v>1</v>
      </c>
      <c r="BN189" s="12" t="s">
        <v>1</v>
      </c>
      <c r="BO189" s="12" t="s">
        <v>1</v>
      </c>
      <c r="BP189" s="12" t="s">
        <v>1</v>
      </c>
      <c r="BQ189" s="12" t="s">
        <v>1</v>
      </c>
    </row>
    <row r="190" spans="1:69" s="16" customFormat="1" ht="13" x14ac:dyDescent="0.3">
      <c r="A190" s="17">
        <v>99457</v>
      </c>
      <c r="B190" s="12" t="s">
        <v>8791</v>
      </c>
      <c r="C190" s="12" t="s">
        <v>8792</v>
      </c>
      <c r="D190" s="12" t="s">
        <v>78</v>
      </c>
      <c r="E190" s="12" t="s">
        <v>8793</v>
      </c>
      <c r="F190" s="20">
        <v>32.300000000000004</v>
      </c>
      <c r="G190" s="13" t="s">
        <v>605</v>
      </c>
      <c r="H190" s="13" t="s">
        <v>417</v>
      </c>
      <c r="I190" s="13" t="s">
        <v>104</v>
      </c>
      <c r="J190" s="13" t="s">
        <v>120</v>
      </c>
      <c r="K190" s="13" t="s">
        <v>136</v>
      </c>
      <c r="L190" s="14">
        <v>24</v>
      </c>
      <c r="M190" s="12" t="s">
        <v>8794</v>
      </c>
      <c r="N190" s="13" t="s">
        <v>236</v>
      </c>
      <c r="O190" s="13" t="s">
        <v>237</v>
      </c>
      <c r="P190" s="13" t="s">
        <v>203</v>
      </c>
      <c r="Q190" s="13" t="s">
        <v>238</v>
      </c>
      <c r="R190" s="13" t="s">
        <v>1325</v>
      </c>
      <c r="S190" s="14">
        <v>480</v>
      </c>
      <c r="T190" s="13" t="s">
        <v>109</v>
      </c>
      <c r="U190" s="13" t="s">
        <v>94</v>
      </c>
      <c r="V190" s="13" t="s">
        <v>203</v>
      </c>
      <c r="W190" s="13" t="s">
        <v>239</v>
      </c>
      <c r="X190" s="13" t="s">
        <v>660</v>
      </c>
      <c r="Y190" s="14">
        <v>4320</v>
      </c>
      <c r="Z190" s="13" t="s">
        <v>109</v>
      </c>
      <c r="AA190" s="13" t="s">
        <v>94</v>
      </c>
      <c r="AB190" s="13" t="s">
        <v>240</v>
      </c>
      <c r="AC190" s="13" t="s">
        <v>241</v>
      </c>
      <c r="AD190" s="13" t="s">
        <v>1825</v>
      </c>
      <c r="AE190" s="15" t="s">
        <v>8787</v>
      </c>
      <c r="AF190" s="12" t="s">
        <v>1838</v>
      </c>
      <c r="AG190" s="12" t="s">
        <v>1839</v>
      </c>
      <c r="AH190" s="12" t="s">
        <v>8788</v>
      </c>
      <c r="AI190" s="12" t="s">
        <v>8789</v>
      </c>
      <c r="AJ190" s="12" t="s">
        <v>8790</v>
      </c>
      <c r="AK190" s="12" t="s">
        <v>340</v>
      </c>
      <c r="AL190" s="12" t="s">
        <v>341</v>
      </c>
      <c r="AM190" s="12"/>
      <c r="AN190" s="12" t="s">
        <v>168</v>
      </c>
      <c r="AO190" s="12" t="s">
        <v>85</v>
      </c>
      <c r="AP190" s="12" t="s">
        <v>346</v>
      </c>
      <c r="AQ190" s="12"/>
      <c r="AR190" s="12"/>
      <c r="AS190" s="12"/>
      <c r="AT190" s="12"/>
      <c r="AU190" s="12"/>
      <c r="AV190" s="12"/>
      <c r="AW190" s="12"/>
      <c r="AX190" s="12"/>
      <c r="AY190" s="12"/>
      <c r="AZ190" s="12" t="s">
        <v>1</v>
      </c>
      <c r="BA190" s="12" t="s">
        <v>86</v>
      </c>
      <c r="BB190" s="12" t="s">
        <v>3130</v>
      </c>
      <c r="BC190" s="12" t="s">
        <v>86</v>
      </c>
      <c r="BD190" s="12" t="s">
        <v>1</v>
      </c>
      <c r="BE190" s="12" t="s">
        <v>1</v>
      </c>
      <c r="BF190" s="12" t="s">
        <v>1</v>
      </c>
      <c r="BG190" s="12" t="s">
        <v>87</v>
      </c>
      <c r="BH190" s="12"/>
      <c r="BI190" s="12" t="s">
        <v>88</v>
      </c>
      <c r="BJ190" s="12" t="s">
        <v>343</v>
      </c>
      <c r="BK190" s="12" t="s">
        <v>341</v>
      </c>
      <c r="BL190" s="12"/>
      <c r="BM190" s="12" t="s">
        <v>1</v>
      </c>
      <c r="BN190" s="12" t="s">
        <v>1</v>
      </c>
      <c r="BO190" s="12" t="s">
        <v>1</v>
      </c>
      <c r="BP190" s="12" t="s">
        <v>1</v>
      </c>
      <c r="BQ190" s="12" t="s">
        <v>1</v>
      </c>
    </row>
    <row r="191" spans="1:69" s="16" customFormat="1" ht="13" x14ac:dyDescent="0.3">
      <c r="A191" s="17">
        <v>99497</v>
      </c>
      <c r="B191" s="12" t="s">
        <v>8800</v>
      </c>
      <c r="C191" s="12" t="s">
        <v>316</v>
      </c>
      <c r="D191" s="12" t="s">
        <v>78</v>
      </c>
      <c r="E191" s="12" t="s">
        <v>8801</v>
      </c>
      <c r="F191" s="20">
        <v>50</v>
      </c>
      <c r="G191" s="13" t="s">
        <v>347</v>
      </c>
      <c r="H191" s="13" t="s">
        <v>203</v>
      </c>
      <c r="I191" s="13" t="s">
        <v>73</v>
      </c>
      <c r="J191" s="13" t="s">
        <v>202</v>
      </c>
      <c r="K191" s="13" t="s">
        <v>204</v>
      </c>
      <c r="L191" s="14">
        <v>0</v>
      </c>
      <c r="M191" s="12"/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4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4">
        <v>0</v>
      </c>
      <c r="Z191" s="13">
        <v>0</v>
      </c>
      <c r="AA191" s="13">
        <v>0</v>
      </c>
      <c r="AB191" s="13">
        <v>0</v>
      </c>
      <c r="AC191" s="13">
        <v>0</v>
      </c>
      <c r="AD191" s="13">
        <v>0</v>
      </c>
      <c r="AE191" s="15" t="s">
        <v>8797</v>
      </c>
      <c r="AF191" s="12" t="s">
        <v>140</v>
      </c>
      <c r="AG191" s="12" t="s">
        <v>141</v>
      </c>
      <c r="AH191" s="12" t="s">
        <v>8798</v>
      </c>
      <c r="AI191" s="12" t="s">
        <v>1</v>
      </c>
      <c r="AJ191" s="12" t="s">
        <v>8799</v>
      </c>
      <c r="AK191" s="12" t="s">
        <v>82</v>
      </c>
      <c r="AL191" s="12" t="s">
        <v>653</v>
      </c>
      <c r="AM191" s="12"/>
      <c r="AN191" s="12" t="s">
        <v>174</v>
      </c>
      <c r="AO191" s="12" t="s">
        <v>85</v>
      </c>
      <c r="AP191" s="12" t="s">
        <v>175</v>
      </c>
      <c r="AQ191" s="12"/>
      <c r="AR191" s="12"/>
      <c r="AS191" s="12"/>
      <c r="AT191" s="12"/>
      <c r="AU191" s="12"/>
      <c r="AV191" s="12"/>
      <c r="AW191" s="12"/>
      <c r="AX191" s="12"/>
      <c r="AY191" s="12"/>
      <c r="AZ191" s="12" t="s">
        <v>1</v>
      </c>
      <c r="BA191" s="12" t="s">
        <v>86</v>
      </c>
      <c r="BB191" s="12" t="s">
        <v>601</v>
      </c>
      <c r="BC191" s="12" t="s">
        <v>86</v>
      </c>
      <c r="BD191" s="12" t="s">
        <v>1</v>
      </c>
      <c r="BE191" s="12" t="s">
        <v>1</v>
      </c>
      <c r="BF191" s="12" t="s">
        <v>1</v>
      </c>
      <c r="BG191" s="12" t="s">
        <v>87</v>
      </c>
      <c r="BH191" s="12"/>
      <c r="BI191" s="12" t="s">
        <v>88</v>
      </c>
      <c r="BJ191" s="12" t="s">
        <v>89</v>
      </c>
      <c r="BK191" s="12" t="s">
        <v>90</v>
      </c>
      <c r="BL191" s="12"/>
      <c r="BM191" s="12" t="s">
        <v>1</v>
      </c>
      <c r="BN191" s="12" t="s">
        <v>1</v>
      </c>
      <c r="BO191" s="12" t="s">
        <v>1</v>
      </c>
      <c r="BP191" s="12" t="s">
        <v>1</v>
      </c>
      <c r="BQ191" s="12" t="s">
        <v>1</v>
      </c>
    </row>
    <row r="192" spans="1:69" s="16" customFormat="1" ht="13" x14ac:dyDescent="0.3">
      <c r="A192" s="17">
        <v>99503</v>
      </c>
      <c r="B192" s="12" t="s">
        <v>8806</v>
      </c>
      <c r="C192" s="12" t="s">
        <v>2351</v>
      </c>
      <c r="D192" s="12" t="s">
        <v>78</v>
      </c>
      <c r="E192" s="12" t="s">
        <v>8807</v>
      </c>
      <c r="F192" s="20">
        <v>62.800000000000004</v>
      </c>
      <c r="G192" s="13" t="s">
        <v>269</v>
      </c>
      <c r="H192" s="13" t="s">
        <v>1134</v>
      </c>
      <c r="I192" s="13" t="s">
        <v>231</v>
      </c>
      <c r="J192" s="13" t="s">
        <v>123</v>
      </c>
      <c r="K192" s="13" t="s">
        <v>1135</v>
      </c>
      <c r="L192" s="14">
        <v>0</v>
      </c>
      <c r="M192" s="12"/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4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4">
        <v>0</v>
      </c>
      <c r="Z192" s="13">
        <v>0</v>
      </c>
      <c r="AA192" s="13">
        <v>0</v>
      </c>
      <c r="AB192" s="13">
        <v>0</v>
      </c>
      <c r="AC192" s="13">
        <v>0</v>
      </c>
      <c r="AD192" s="13">
        <v>0</v>
      </c>
      <c r="AE192" s="15" t="s">
        <v>8802</v>
      </c>
      <c r="AF192" s="12" t="s">
        <v>140</v>
      </c>
      <c r="AG192" s="12" t="s">
        <v>141</v>
      </c>
      <c r="AH192" s="12" t="s">
        <v>8804</v>
      </c>
      <c r="AI192" s="12" t="s">
        <v>1</v>
      </c>
      <c r="AJ192" s="12" t="s">
        <v>8805</v>
      </c>
      <c r="AK192" s="12" t="s">
        <v>82</v>
      </c>
      <c r="AL192" s="12" t="s">
        <v>83</v>
      </c>
      <c r="AM192" s="12"/>
      <c r="AN192" s="12" t="s">
        <v>174</v>
      </c>
      <c r="AO192" s="12" t="s">
        <v>85</v>
      </c>
      <c r="AP192" s="12" t="s">
        <v>175</v>
      </c>
      <c r="AQ192" s="12"/>
      <c r="AR192" s="12"/>
      <c r="AS192" s="12"/>
      <c r="AT192" s="12"/>
      <c r="AU192" s="12"/>
      <c r="AV192" s="12"/>
      <c r="AW192" s="12"/>
      <c r="AX192" s="12"/>
      <c r="AY192" s="12"/>
      <c r="AZ192" s="12" t="s">
        <v>1</v>
      </c>
      <c r="BA192" s="12" t="s">
        <v>86</v>
      </c>
      <c r="BB192" s="12" t="s">
        <v>318</v>
      </c>
      <c r="BC192" s="12" t="s">
        <v>86</v>
      </c>
      <c r="BD192" s="12" t="s">
        <v>1</v>
      </c>
      <c r="BE192" s="12" t="s">
        <v>1</v>
      </c>
      <c r="BF192" s="12" t="s">
        <v>1</v>
      </c>
      <c r="BG192" s="12" t="s">
        <v>87</v>
      </c>
      <c r="BH192" s="12"/>
      <c r="BI192" s="12" t="s">
        <v>88</v>
      </c>
      <c r="BJ192" s="12" t="s">
        <v>89</v>
      </c>
      <c r="BK192" s="12" t="s">
        <v>90</v>
      </c>
      <c r="BL192" s="12"/>
      <c r="BM192" s="12" t="s">
        <v>1</v>
      </c>
      <c r="BN192" s="12" t="s">
        <v>1</v>
      </c>
      <c r="BO192" s="12" t="s">
        <v>1</v>
      </c>
      <c r="BP192" s="12" t="s">
        <v>1</v>
      </c>
      <c r="BQ192" s="12" t="s">
        <v>1</v>
      </c>
    </row>
    <row r="193" spans="1:69" s="16" customFormat="1" ht="13" x14ac:dyDescent="0.3">
      <c r="A193" s="17" t="s">
        <v>8821</v>
      </c>
      <c r="B193" s="12" t="s">
        <v>8822</v>
      </c>
      <c r="C193" s="12" t="s">
        <v>8823</v>
      </c>
      <c r="D193" s="12" t="s">
        <v>752</v>
      </c>
      <c r="E193" s="12" t="s">
        <v>8824</v>
      </c>
      <c r="F193" s="20">
        <v>253.8</v>
      </c>
      <c r="G193" s="13" t="s">
        <v>91</v>
      </c>
      <c r="H193" s="13" t="s">
        <v>970</v>
      </c>
      <c r="I193" s="13" t="s">
        <v>530</v>
      </c>
      <c r="J193" s="13" t="s">
        <v>1040</v>
      </c>
      <c r="K193" s="13" t="s">
        <v>4828</v>
      </c>
      <c r="L193" s="14">
        <v>6</v>
      </c>
      <c r="M193" s="12" t="s">
        <v>8825</v>
      </c>
      <c r="N193" s="13" t="s">
        <v>1082</v>
      </c>
      <c r="O193" s="13" t="s">
        <v>1048</v>
      </c>
      <c r="P193" s="13" t="s">
        <v>1228</v>
      </c>
      <c r="Q193" s="13" t="s">
        <v>1229</v>
      </c>
      <c r="R193" s="13" t="s">
        <v>236</v>
      </c>
      <c r="S193" s="14">
        <v>66</v>
      </c>
      <c r="T193" s="13" t="s">
        <v>200</v>
      </c>
      <c r="U193" s="13" t="s">
        <v>284</v>
      </c>
      <c r="V193" s="13" t="s">
        <v>281</v>
      </c>
      <c r="W193" s="13" t="s">
        <v>285</v>
      </c>
      <c r="X193" s="13" t="s">
        <v>1340</v>
      </c>
      <c r="Y193" s="14">
        <v>330</v>
      </c>
      <c r="Z193" s="13" t="s">
        <v>200</v>
      </c>
      <c r="AA193" s="13" t="s">
        <v>284</v>
      </c>
      <c r="AB193" s="13" t="s">
        <v>287</v>
      </c>
      <c r="AC193" s="13" t="s">
        <v>288</v>
      </c>
      <c r="AD193" s="13" t="s">
        <v>1989</v>
      </c>
      <c r="AE193" s="15" t="s">
        <v>821</v>
      </c>
      <c r="AF193" s="12" t="s">
        <v>140</v>
      </c>
      <c r="AG193" s="12" t="s">
        <v>141</v>
      </c>
      <c r="AH193" s="12" t="s">
        <v>8819</v>
      </c>
      <c r="AI193" s="12" t="s">
        <v>1</v>
      </c>
      <c r="AJ193" s="12" t="s">
        <v>8820</v>
      </c>
      <c r="AK193" s="12" t="s">
        <v>82</v>
      </c>
      <c r="AL193" s="12" t="s">
        <v>1734</v>
      </c>
      <c r="AM193" s="12"/>
      <c r="AN193" s="12" t="s">
        <v>477</v>
      </c>
      <c r="AO193" s="12" t="s">
        <v>85</v>
      </c>
      <c r="AP193" s="12" t="s">
        <v>478</v>
      </c>
      <c r="AQ193" s="12" t="s">
        <v>771</v>
      </c>
      <c r="AR193" s="12"/>
      <c r="AS193" s="12"/>
      <c r="AT193" s="12"/>
      <c r="AU193" s="12"/>
      <c r="AV193" s="12"/>
      <c r="AW193" s="12"/>
      <c r="AX193" s="12"/>
      <c r="AY193" s="12"/>
      <c r="AZ193" s="12" t="s">
        <v>1</v>
      </c>
      <c r="BA193" s="12" t="s">
        <v>86</v>
      </c>
      <c r="BB193" s="12" t="s">
        <v>622</v>
      </c>
      <c r="BC193" s="12" t="s">
        <v>86</v>
      </c>
      <c r="BD193" s="12" t="s">
        <v>1</v>
      </c>
      <c r="BE193" s="12" t="s">
        <v>1</v>
      </c>
      <c r="BF193" s="12" t="s">
        <v>1</v>
      </c>
      <c r="BG193" s="12" t="s">
        <v>87</v>
      </c>
      <c r="BH193" s="12"/>
      <c r="BI193" s="12" t="s">
        <v>88</v>
      </c>
      <c r="BJ193" s="12" t="s">
        <v>89</v>
      </c>
      <c r="BK193" s="12" t="s">
        <v>90</v>
      </c>
      <c r="BL193" s="12"/>
      <c r="BM193" s="12" t="s">
        <v>1</v>
      </c>
      <c r="BN193" s="12" t="s">
        <v>1</v>
      </c>
      <c r="BO193" s="12" t="s">
        <v>1</v>
      </c>
      <c r="BP193" s="12" t="s">
        <v>1</v>
      </c>
      <c r="BQ193" s="12" t="s">
        <v>1</v>
      </c>
    </row>
    <row r="194" spans="1:69" s="16" customFormat="1" ht="13" x14ac:dyDescent="0.3">
      <c r="A194" s="17">
        <v>95607</v>
      </c>
      <c r="B194" s="12" t="s">
        <v>9127</v>
      </c>
      <c r="C194" s="12" t="s">
        <v>1562</v>
      </c>
      <c r="D194" s="12" t="s">
        <v>78</v>
      </c>
      <c r="E194" s="12" t="s">
        <v>9128</v>
      </c>
      <c r="F194" s="20">
        <v>45.2</v>
      </c>
      <c r="G194" s="13" t="s">
        <v>313</v>
      </c>
      <c r="H194" s="13" t="s">
        <v>750</v>
      </c>
      <c r="I194" s="13" t="s">
        <v>1184</v>
      </c>
      <c r="J194" s="13" t="s">
        <v>370</v>
      </c>
      <c r="K194" s="13" t="s">
        <v>3293</v>
      </c>
      <c r="L194" s="14">
        <v>12</v>
      </c>
      <c r="M194" s="12" t="s">
        <v>9129</v>
      </c>
      <c r="N194" s="13" t="s">
        <v>537</v>
      </c>
      <c r="O194" s="13" t="s">
        <v>359</v>
      </c>
      <c r="P194" s="13" t="s">
        <v>677</v>
      </c>
      <c r="Q194" s="13" t="s">
        <v>678</v>
      </c>
      <c r="R194" s="13" t="s">
        <v>417</v>
      </c>
      <c r="S194" s="14">
        <v>144</v>
      </c>
      <c r="T194" s="13" t="s">
        <v>679</v>
      </c>
      <c r="U194" s="13" t="s">
        <v>575</v>
      </c>
      <c r="V194" s="13" t="s">
        <v>677</v>
      </c>
      <c r="W194" s="13" t="s">
        <v>680</v>
      </c>
      <c r="X194" s="13" t="s">
        <v>810</v>
      </c>
      <c r="Y194" s="14">
        <v>1008</v>
      </c>
      <c r="Z194" s="13" t="s">
        <v>679</v>
      </c>
      <c r="AA194" s="13" t="s">
        <v>575</v>
      </c>
      <c r="AB194" s="13" t="s">
        <v>681</v>
      </c>
      <c r="AC194" s="13" t="s">
        <v>682</v>
      </c>
      <c r="AD194" s="13" t="s">
        <v>1028</v>
      </c>
      <c r="AE194" s="15" t="s">
        <v>9124</v>
      </c>
      <c r="AF194" s="12" t="s">
        <v>140</v>
      </c>
      <c r="AG194" s="12" t="s">
        <v>141</v>
      </c>
      <c r="AH194" s="12" t="s">
        <v>9125</v>
      </c>
      <c r="AI194" s="12" t="s">
        <v>1</v>
      </c>
      <c r="AJ194" s="12" t="s">
        <v>9126</v>
      </c>
      <c r="AK194" s="12" t="s">
        <v>82</v>
      </c>
      <c r="AL194" s="12" t="s">
        <v>163</v>
      </c>
      <c r="AM194" s="12"/>
      <c r="AN194" s="12" t="s">
        <v>174</v>
      </c>
      <c r="AO194" s="12" t="s">
        <v>85</v>
      </c>
      <c r="AP194" s="12" t="s">
        <v>175</v>
      </c>
      <c r="AQ194" s="12"/>
      <c r="AR194" s="12"/>
      <c r="AS194" s="12"/>
      <c r="AT194" s="12"/>
      <c r="AU194" s="12"/>
      <c r="AV194" s="12"/>
      <c r="AW194" s="12"/>
      <c r="AX194" s="12"/>
      <c r="AY194" s="12"/>
      <c r="AZ194" s="12" t="s">
        <v>1</v>
      </c>
      <c r="BA194" s="12" t="s">
        <v>86</v>
      </c>
      <c r="BB194" s="12" t="s">
        <v>1118</v>
      </c>
      <c r="BC194" s="12" t="s">
        <v>86</v>
      </c>
      <c r="BD194" s="12" t="s">
        <v>1</v>
      </c>
      <c r="BE194" s="12" t="s">
        <v>1</v>
      </c>
      <c r="BF194" s="12" t="s">
        <v>1</v>
      </c>
      <c r="BG194" s="12" t="s">
        <v>87</v>
      </c>
      <c r="BH194" s="12"/>
      <c r="BI194" s="12" t="s">
        <v>88</v>
      </c>
      <c r="BJ194" s="12" t="s">
        <v>89</v>
      </c>
      <c r="BK194" s="12" t="s">
        <v>90</v>
      </c>
      <c r="BL194" s="12"/>
      <c r="BM194" s="12" t="s">
        <v>1</v>
      </c>
      <c r="BN194" s="12" t="s">
        <v>1</v>
      </c>
      <c r="BO194" s="12" t="s">
        <v>1</v>
      </c>
      <c r="BP194" s="12" t="s">
        <v>1</v>
      </c>
      <c r="BQ194" s="12" t="s">
        <v>1</v>
      </c>
    </row>
    <row r="195" spans="1:69" s="16" customFormat="1" ht="13" x14ac:dyDescent="0.3">
      <c r="A195" s="17" t="s">
        <v>9198</v>
      </c>
      <c r="B195" s="12" t="s">
        <v>9199</v>
      </c>
      <c r="C195" s="12" t="s">
        <v>9184</v>
      </c>
      <c r="D195" s="12" t="s">
        <v>78</v>
      </c>
      <c r="E195" s="12" t="s">
        <v>9200</v>
      </c>
      <c r="F195" s="20">
        <v>83</v>
      </c>
      <c r="G195" s="13" t="s">
        <v>269</v>
      </c>
      <c r="H195" s="13" t="s">
        <v>73</v>
      </c>
      <c r="I195" s="13" t="s">
        <v>73</v>
      </c>
      <c r="J195" s="13" t="s">
        <v>104</v>
      </c>
      <c r="K195" s="13" t="s">
        <v>1993</v>
      </c>
      <c r="L195" s="14">
        <v>24</v>
      </c>
      <c r="M195" s="12" t="s">
        <v>9201</v>
      </c>
      <c r="N195" s="13" t="s">
        <v>958</v>
      </c>
      <c r="O195" s="13" t="s">
        <v>456</v>
      </c>
      <c r="P195" s="13" t="s">
        <v>393</v>
      </c>
      <c r="Q195" s="13" t="s">
        <v>9179</v>
      </c>
      <c r="R195" s="13" t="s">
        <v>823</v>
      </c>
      <c r="S195" s="14">
        <v>864</v>
      </c>
      <c r="T195" s="13" t="s">
        <v>959</v>
      </c>
      <c r="U195" s="13" t="s">
        <v>1128</v>
      </c>
      <c r="V195" s="13" t="s">
        <v>393</v>
      </c>
      <c r="W195" s="13" t="s">
        <v>9180</v>
      </c>
      <c r="X195" s="13" t="s">
        <v>2493</v>
      </c>
      <c r="Y195" s="14">
        <v>6048</v>
      </c>
      <c r="Z195" s="13" t="s">
        <v>959</v>
      </c>
      <c r="AA195" s="13" t="s">
        <v>1128</v>
      </c>
      <c r="AB195" s="13" t="s">
        <v>9181</v>
      </c>
      <c r="AC195" s="13" t="s">
        <v>9182</v>
      </c>
      <c r="AD195" s="13" t="s">
        <v>3845</v>
      </c>
      <c r="AE195" s="15" t="s">
        <v>133</v>
      </c>
      <c r="AF195" s="12" t="s">
        <v>140</v>
      </c>
      <c r="AG195" s="12" t="s">
        <v>141</v>
      </c>
      <c r="AH195" s="12" t="s">
        <v>9196</v>
      </c>
      <c r="AI195" s="12" t="s">
        <v>1</v>
      </c>
      <c r="AJ195" s="12" t="s">
        <v>9197</v>
      </c>
      <c r="AK195" s="12" t="s">
        <v>82</v>
      </c>
      <c r="AL195" s="12" t="s">
        <v>83</v>
      </c>
      <c r="AM195" s="12"/>
      <c r="AN195" s="12" t="s">
        <v>9202</v>
      </c>
      <c r="AO195" s="12" t="s">
        <v>1785</v>
      </c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 t="s">
        <v>1</v>
      </c>
      <c r="BA195" s="12" t="s">
        <v>86</v>
      </c>
      <c r="BB195" s="12" t="s">
        <v>601</v>
      </c>
      <c r="BC195" s="12" t="s">
        <v>86</v>
      </c>
      <c r="BD195" s="12" t="s">
        <v>1</v>
      </c>
      <c r="BE195" s="12" t="s">
        <v>9175</v>
      </c>
      <c r="BF195" s="12" t="s">
        <v>1</v>
      </c>
      <c r="BG195" s="12" t="s">
        <v>87</v>
      </c>
      <c r="BH195" s="12"/>
      <c r="BI195" s="12" t="s">
        <v>88</v>
      </c>
      <c r="BJ195" s="12" t="s">
        <v>89</v>
      </c>
      <c r="BK195" s="12" t="s">
        <v>90</v>
      </c>
      <c r="BL195" s="12"/>
      <c r="BM195" s="12" t="s">
        <v>9176</v>
      </c>
      <c r="BN195" s="12" t="s">
        <v>9177</v>
      </c>
      <c r="BO195" s="12" t="s">
        <v>9178</v>
      </c>
      <c r="BP195" s="12" t="s">
        <v>1</v>
      </c>
      <c r="BQ195" s="12" t="s">
        <v>1</v>
      </c>
    </row>
    <row r="196" spans="1:69" s="16" customFormat="1" ht="13" x14ac:dyDescent="0.3">
      <c r="A196" s="17">
        <v>97362</v>
      </c>
      <c r="B196" s="12" t="s">
        <v>9247</v>
      </c>
      <c r="C196" s="12" t="s">
        <v>1976</v>
      </c>
      <c r="D196" s="12" t="s">
        <v>78</v>
      </c>
      <c r="E196" s="12" t="s">
        <v>9248</v>
      </c>
      <c r="F196" s="20">
        <v>17</v>
      </c>
      <c r="G196" s="13" t="s">
        <v>269</v>
      </c>
      <c r="H196" s="13" t="s">
        <v>202</v>
      </c>
      <c r="I196" s="13" t="s">
        <v>203</v>
      </c>
      <c r="J196" s="13" t="s">
        <v>313</v>
      </c>
      <c r="K196" s="13" t="s">
        <v>2797</v>
      </c>
      <c r="L196" s="14">
        <v>0</v>
      </c>
      <c r="M196" s="12"/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4">
        <v>0</v>
      </c>
      <c r="T196" s="13">
        <v>0</v>
      </c>
      <c r="U196" s="13">
        <v>0</v>
      </c>
      <c r="V196" s="13">
        <v>0</v>
      </c>
      <c r="W196" s="13">
        <v>0</v>
      </c>
      <c r="X196" s="13">
        <v>0</v>
      </c>
      <c r="Y196" s="14">
        <v>0</v>
      </c>
      <c r="Z196" s="13">
        <v>0</v>
      </c>
      <c r="AA196" s="13">
        <v>0</v>
      </c>
      <c r="AB196" s="13">
        <v>0</v>
      </c>
      <c r="AC196" s="13">
        <v>0</v>
      </c>
      <c r="AD196" s="13">
        <v>0</v>
      </c>
      <c r="AE196" s="15" t="s">
        <v>8195</v>
      </c>
      <c r="AF196" s="12" t="s">
        <v>140</v>
      </c>
      <c r="AG196" s="12" t="s">
        <v>141</v>
      </c>
      <c r="AH196" s="12" t="s">
        <v>9245</v>
      </c>
      <c r="AI196" s="12" t="s">
        <v>1</v>
      </c>
      <c r="AJ196" s="12" t="s">
        <v>9246</v>
      </c>
      <c r="AK196" s="12" t="s">
        <v>82</v>
      </c>
      <c r="AL196" s="12" t="s">
        <v>163</v>
      </c>
      <c r="AM196" s="12"/>
      <c r="AN196" s="12" t="s">
        <v>174</v>
      </c>
      <c r="AO196" s="12" t="s">
        <v>85</v>
      </c>
      <c r="AP196" s="12" t="s">
        <v>175</v>
      </c>
      <c r="AQ196" s="12"/>
      <c r="AR196" s="12"/>
      <c r="AS196" s="12"/>
      <c r="AT196" s="12"/>
      <c r="AU196" s="12"/>
      <c r="AV196" s="12"/>
      <c r="AW196" s="12"/>
      <c r="AX196" s="12"/>
      <c r="AY196" s="12"/>
      <c r="AZ196" s="12" t="s">
        <v>1</v>
      </c>
      <c r="BA196" s="12" t="s">
        <v>86</v>
      </c>
      <c r="BB196" s="12" t="s">
        <v>2447</v>
      </c>
      <c r="BC196" s="12" t="s">
        <v>86</v>
      </c>
      <c r="BD196" s="12" t="s">
        <v>1</v>
      </c>
      <c r="BE196" s="12" t="s">
        <v>1</v>
      </c>
      <c r="BF196" s="12" t="s">
        <v>1</v>
      </c>
      <c r="BG196" s="12" t="s">
        <v>87</v>
      </c>
      <c r="BH196" s="12"/>
      <c r="BI196" s="12" t="s">
        <v>88</v>
      </c>
      <c r="BJ196" s="12" t="s">
        <v>89</v>
      </c>
      <c r="BK196" s="12" t="s">
        <v>90</v>
      </c>
      <c r="BL196" s="12"/>
      <c r="BM196" s="12" t="s">
        <v>1</v>
      </c>
      <c r="BN196" s="12" t="s">
        <v>1</v>
      </c>
      <c r="BO196" s="12" t="s">
        <v>1</v>
      </c>
      <c r="BP196" s="12" t="s">
        <v>1</v>
      </c>
      <c r="BQ196" s="12" t="s">
        <v>1</v>
      </c>
    </row>
    <row r="197" spans="1:69" s="16" customFormat="1" ht="13" x14ac:dyDescent="0.3">
      <c r="A197" s="17">
        <v>97492</v>
      </c>
      <c r="B197" s="12" t="s">
        <v>9292</v>
      </c>
      <c r="C197" s="12" t="s">
        <v>188</v>
      </c>
      <c r="D197" s="12" t="s">
        <v>78</v>
      </c>
      <c r="E197" s="12" t="s">
        <v>9293</v>
      </c>
      <c r="F197" s="20">
        <v>140.25</v>
      </c>
      <c r="G197" s="13" t="s">
        <v>230</v>
      </c>
      <c r="H197" s="13" t="s">
        <v>483</v>
      </c>
      <c r="I197" s="13" t="s">
        <v>483</v>
      </c>
      <c r="J197" s="13" t="s">
        <v>296</v>
      </c>
      <c r="K197" s="13" t="s">
        <v>182</v>
      </c>
      <c r="L197" s="14">
        <v>0</v>
      </c>
      <c r="M197" s="12"/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4">
        <v>0</v>
      </c>
      <c r="T197" s="13">
        <v>0</v>
      </c>
      <c r="U197" s="13">
        <v>0</v>
      </c>
      <c r="V197" s="13">
        <v>0</v>
      </c>
      <c r="W197" s="13">
        <v>0</v>
      </c>
      <c r="X197" s="13">
        <v>0</v>
      </c>
      <c r="Y197" s="14">
        <v>0</v>
      </c>
      <c r="Z197" s="13">
        <v>0</v>
      </c>
      <c r="AA197" s="13">
        <v>0</v>
      </c>
      <c r="AB197" s="13">
        <v>0</v>
      </c>
      <c r="AC197" s="13">
        <v>0</v>
      </c>
      <c r="AD197" s="13">
        <v>0</v>
      </c>
      <c r="AE197" s="15" t="s">
        <v>9278</v>
      </c>
      <c r="AF197" s="12" t="s">
        <v>140</v>
      </c>
      <c r="AG197" s="12" t="s">
        <v>141</v>
      </c>
      <c r="AH197" s="12" t="s">
        <v>9290</v>
      </c>
      <c r="AI197" s="12" t="s">
        <v>1</v>
      </c>
      <c r="AJ197" s="12" t="s">
        <v>9291</v>
      </c>
      <c r="AK197" s="12" t="s">
        <v>82</v>
      </c>
      <c r="AL197" s="12" t="s">
        <v>163</v>
      </c>
      <c r="AM197" s="12"/>
      <c r="AN197" s="12" t="s">
        <v>174</v>
      </c>
      <c r="AO197" s="12" t="s">
        <v>85</v>
      </c>
      <c r="AP197" s="12" t="s">
        <v>175</v>
      </c>
      <c r="AQ197" s="12"/>
      <c r="AR197" s="12"/>
      <c r="AS197" s="12"/>
      <c r="AT197" s="12"/>
      <c r="AU197" s="12"/>
      <c r="AV197" s="12"/>
      <c r="AW197" s="12"/>
      <c r="AX197" s="12"/>
      <c r="AY197" s="12"/>
      <c r="AZ197" s="12" t="s">
        <v>1</v>
      </c>
      <c r="BA197" s="12" t="s">
        <v>86</v>
      </c>
      <c r="BB197" s="12" t="s">
        <v>1118</v>
      </c>
      <c r="BC197" s="12" t="s">
        <v>86</v>
      </c>
      <c r="BD197" s="12" t="s">
        <v>1</v>
      </c>
      <c r="BE197" s="12" t="s">
        <v>1</v>
      </c>
      <c r="BF197" s="12" t="s">
        <v>1</v>
      </c>
      <c r="BG197" s="12" t="s">
        <v>87</v>
      </c>
      <c r="BH197" s="12"/>
      <c r="BI197" s="12" t="s">
        <v>88</v>
      </c>
      <c r="BJ197" s="12" t="s">
        <v>89</v>
      </c>
      <c r="BK197" s="12" t="s">
        <v>90</v>
      </c>
      <c r="BL197" s="12"/>
      <c r="BM197" s="12" t="s">
        <v>1</v>
      </c>
      <c r="BN197" s="12" t="s">
        <v>1</v>
      </c>
      <c r="BO197" s="12" t="s">
        <v>1</v>
      </c>
      <c r="BP197" s="12" t="s">
        <v>1</v>
      </c>
      <c r="BQ197" s="12" t="s">
        <v>1</v>
      </c>
    </row>
    <row r="198" spans="1:69" s="16" customFormat="1" ht="13" x14ac:dyDescent="0.3">
      <c r="A198" s="17">
        <v>97548</v>
      </c>
      <c r="B198" s="12" t="s">
        <v>9299</v>
      </c>
      <c r="C198" s="12" t="s">
        <v>1976</v>
      </c>
      <c r="D198" s="12" t="s">
        <v>78</v>
      </c>
      <c r="E198" s="12" t="s">
        <v>9300</v>
      </c>
      <c r="F198" s="20">
        <v>50.75</v>
      </c>
      <c r="G198" s="13" t="s">
        <v>989</v>
      </c>
      <c r="H198" s="13" t="s">
        <v>348</v>
      </c>
      <c r="I198" s="13" t="s">
        <v>203</v>
      </c>
      <c r="J198" s="13" t="s">
        <v>296</v>
      </c>
      <c r="K198" s="13" t="s">
        <v>409</v>
      </c>
      <c r="L198" s="14">
        <v>0</v>
      </c>
      <c r="M198" s="12"/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4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4">
        <v>0</v>
      </c>
      <c r="Z198" s="13">
        <v>0</v>
      </c>
      <c r="AA198" s="13">
        <v>0</v>
      </c>
      <c r="AB198" s="13">
        <v>0</v>
      </c>
      <c r="AC198" s="13">
        <v>0</v>
      </c>
      <c r="AD198" s="13">
        <v>0</v>
      </c>
      <c r="AE198" s="15" t="s">
        <v>8195</v>
      </c>
      <c r="AF198" s="12" t="s">
        <v>140</v>
      </c>
      <c r="AG198" s="12" t="s">
        <v>141</v>
      </c>
      <c r="AH198" s="12" t="s">
        <v>9297</v>
      </c>
      <c r="AI198" s="12" t="s">
        <v>1</v>
      </c>
      <c r="AJ198" s="12" t="s">
        <v>9298</v>
      </c>
      <c r="AK198" s="12" t="s">
        <v>82</v>
      </c>
      <c r="AL198" s="12" t="s">
        <v>163</v>
      </c>
      <c r="AM198" s="12"/>
      <c r="AN198" s="12" t="s">
        <v>174</v>
      </c>
      <c r="AO198" s="12" t="s">
        <v>85</v>
      </c>
      <c r="AP198" s="12" t="s">
        <v>175</v>
      </c>
      <c r="AQ198" s="12"/>
      <c r="AR198" s="12"/>
      <c r="AS198" s="12"/>
      <c r="AT198" s="12"/>
      <c r="AU198" s="12"/>
      <c r="AV198" s="12"/>
      <c r="AW198" s="12"/>
      <c r="AX198" s="12"/>
      <c r="AY198" s="12"/>
      <c r="AZ198" s="12" t="s">
        <v>1</v>
      </c>
      <c r="BA198" s="12" t="s">
        <v>86</v>
      </c>
      <c r="BB198" s="12" t="s">
        <v>448</v>
      </c>
      <c r="BC198" s="12" t="s">
        <v>86</v>
      </c>
      <c r="BD198" s="12" t="s">
        <v>1</v>
      </c>
      <c r="BE198" s="12" t="s">
        <v>1</v>
      </c>
      <c r="BF198" s="12" t="s">
        <v>1</v>
      </c>
      <c r="BG198" s="12" t="s">
        <v>87</v>
      </c>
      <c r="BH198" s="12"/>
      <c r="BI198" s="12" t="s">
        <v>88</v>
      </c>
      <c r="BJ198" s="12" t="s">
        <v>89</v>
      </c>
      <c r="BK198" s="12" t="s">
        <v>90</v>
      </c>
      <c r="BL198" s="12"/>
      <c r="BM198" s="12" t="s">
        <v>1</v>
      </c>
      <c r="BN198" s="12" t="s">
        <v>1</v>
      </c>
      <c r="BO198" s="12" t="s">
        <v>1</v>
      </c>
      <c r="BP198" s="12" t="s">
        <v>1</v>
      </c>
      <c r="BQ198" s="12" t="s">
        <v>1</v>
      </c>
    </row>
    <row r="199" spans="1:69" s="16" customFormat="1" ht="13" x14ac:dyDescent="0.3">
      <c r="A199" s="17" t="s">
        <v>9344</v>
      </c>
      <c r="B199" s="12" t="s">
        <v>9345</v>
      </c>
      <c r="C199" s="12" t="s">
        <v>2838</v>
      </c>
      <c r="D199" s="12" t="s">
        <v>752</v>
      </c>
      <c r="E199" s="12" t="s">
        <v>9346</v>
      </c>
      <c r="F199" s="20">
        <v>89.45</v>
      </c>
      <c r="G199" s="13" t="s">
        <v>144</v>
      </c>
      <c r="H199" s="13" t="s">
        <v>350</v>
      </c>
      <c r="I199" s="13" t="s">
        <v>498</v>
      </c>
      <c r="J199" s="13" t="s">
        <v>119</v>
      </c>
      <c r="K199" s="13" t="s">
        <v>560</v>
      </c>
      <c r="L199" s="14">
        <v>12</v>
      </c>
      <c r="M199" s="12" t="s">
        <v>9347</v>
      </c>
      <c r="N199" s="13" t="s">
        <v>102</v>
      </c>
      <c r="O199" s="13" t="s">
        <v>756</v>
      </c>
      <c r="P199" s="13" t="s">
        <v>757</v>
      </c>
      <c r="Q199" s="13" t="s">
        <v>758</v>
      </c>
      <c r="R199" s="13" t="s">
        <v>305</v>
      </c>
      <c r="S199" s="14">
        <v>552</v>
      </c>
      <c r="T199" s="13" t="s">
        <v>437</v>
      </c>
      <c r="U199" s="13" t="s">
        <v>438</v>
      </c>
      <c r="V199" s="13" t="s">
        <v>757</v>
      </c>
      <c r="W199" s="13" t="s">
        <v>798</v>
      </c>
      <c r="X199" s="13" t="s">
        <v>324</v>
      </c>
      <c r="Y199" s="14">
        <v>3312</v>
      </c>
      <c r="Z199" s="13" t="s">
        <v>437</v>
      </c>
      <c r="AA199" s="13" t="s">
        <v>438</v>
      </c>
      <c r="AB199" s="13" t="s">
        <v>325</v>
      </c>
      <c r="AC199" s="13" t="s">
        <v>441</v>
      </c>
      <c r="AD199" s="13" t="s">
        <v>327</v>
      </c>
      <c r="AE199" s="15"/>
      <c r="AF199" s="12" t="s">
        <v>140</v>
      </c>
      <c r="AG199" s="12" t="s">
        <v>141</v>
      </c>
      <c r="AH199" s="12" t="s">
        <v>9342</v>
      </c>
      <c r="AI199" s="12" t="s">
        <v>1</v>
      </c>
      <c r="AJ199" s="12" t="s">
        <v>9343</v>
      </c>
      <c r="AK199" s="12" t="s">
        <v>340</v>
      </c>
      <c r="AL199" s="12" t="s">
        <v>83</v>
      </c>
      <c r="AM199" s="12"/>
      <c r="AN199" s="12" t="s">
        <v>788</v>
      </c>
      <c r="AO199" s="12" t="s">
        <v>114</v>
      </c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 t="s">
        <v>1</v>
      </c>
      <c r="BA199" s="12" t="s">
        <v>86</v>
      </c>
      <c r="BB199" s="12" t="s">
        <v>601</v>
      </c>
      <c r="BC199" s="12" t="s">
        <v>86</v>
      </c>
      <c r="BD199" s="12" t="s">
        <v>1</v>
      </c>
      <c r="BE199" s="12" t="s">
        <v>1</v>
      </c>
      <c r="BF199" s="12" t="s">
        <v>1</v>
      </c>
      <c r="BG199" s="12" t="s">
        <v>87</v>
      </c>
      <c r="BH199" s="12"/>
      <c r="BI199" s="12" t="s">
        <v>88</v>
      </c>
      <c r="BJ199" s="12" t="s">
        <v>343</v>
      </c>
      <c r="BK199" s="12" t="s">
        <v>87</v>
      </c>
      <c r="BL199" s="12"/>
      <c r="BM199" s="12" t="s">
        <v>1</v>
      </c>
      <c r="BN199" s="12" t="s">
        <v>1</v>
      </c>
      <c r="BO199" s="12" t="s">
        <v>1</v>
      </c>
      <c r="BP199" s="12" t="s">
        <v>1</v>
      </c>
      <c r="BQ199" s="12" t="s">
        <v>1</v>
      </c>
    </row>
    <row r="200" spans="1:69" s="16" customFormat="1" ht="13" x14ac:dyDescent="0.3">
      <c r="A200" s="17" t="s">
        <v>9381</v>
      </c>
      <c r="B200" s="12" t="s">
        <v>9382</v>
      </c>
      <c r="C200" s="12" t="s">
        <v>2833</v>
      </c>
      <c r="D200" s="12" t="s">
        <v>78</v>
      </c>
      <c r="E200" s="12" t="s">
        <v>9383</v>
      </c>
      <c r="F200" s="20">
        <v>244.60000000000002</v>
      </c>
      <c r="G200" s="13" t="s">
        <v>924</v>
      </c>
      <c r="H200" s="13" t="s">
        <v>417</v>
      </c>
      <c r="I200" s="13" t="s">
        <v>1798</v>
      </c>
      <c r="J200" s="13" t="s">
        <v>887</v>
      </c>
      <c r="K200" s="13" t="s">
        <v>9361</v>
      </c>
      <c r="L200" s="14">
        <v>24</v>
      </c>
      <c r="M200" s="12" t="s">
        <v>9384</v>
      </c>
      <c r="N200" s="13" t="s">
        <v>7148</v>
      </c>
      <c r="O200" s="13" t="s">
        <v>9376</v>
      </c>
      <c r="P200" s="13" t="s">
        <v>93</v>
      </c>
      <c r="Q200" s="13" t="s">
        <v>9377</v>
      </c>
      <c r="R200" s="13" t="s">
        <v>2687</v>
      </c>
      <c r="S200" s="14">
        <v>168</v>
      </c>
      <c r="T200" s="13" t="s">
        <v>9378</v>
      </c>
      <c r="U200" s="13" t="s">
        <v>1299</v>
      </c>
      <c r="V200" s="13" t="s">
        <v>93</v>
      </c>
      <c r="W200" s="13" t="s">
        <v>9379</v>
      </c>
      <c r="X200" s="13" t="s">
        <v>1090</v>
      </c>
      <c r="Y200" s="14">
        <v>840</v>
      </c>
      <c r="Z200" s="13" t="s">
        <v>9378</v>
      </c>
      <c r="AA200" s="13" t="s">
        <v>1299</v>
      </c>
      <c r="AB200" s="13" t="s">
        <v>240</v>
      </c>
      <c r="AC200" s="13" t="s">
        <v>9380</v>
      </c>
      <c r="AD200" s="13" t="s">
        <v>921</v>
      </c>
      <c r="AE200" s="15" t="s">
        <v>4551</v>
      </c>
      <c r="AF200" s="12" t="s">
        <v>140</v>
      </c>
      <c r="AG200" s="12" t="s">
        <v>141</v>
      </c>
      <c r="AH200" s="12" t="s">
        <v>9374</v>
      </c>
      <c r="AI200" s="12" t="s">
        <v>1</v>
      </c>
      <c r="AJ200" s="12" t="s">
        <v>9375</v>
      </c>
      <c r="AK200" s="12" t="s">
        <v>82</v>
      </c>
      <c r="AL200" s="12" t="s">
        <v>86</v>
      </c>
      <c r="AM200" s="12"/>
      <c r="AN200" s="12" t="s">
        <v>5852</v>
      </c>
      <c r="AO200" s="12" t="s">
        <v>1811</v>
      </c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 t="s">
        <v>1</v>
      </c>
      <c r="BA200" s="12" t="s">
        <v>86</v>
      </c>
      <c r="BB200" s="12" t="s">
        <v>601</v>
      </c>
      <c r="BC200" s="12" t="s">
        <v>86</v>
      </c>
      <c r="BD200" s="12" t="s">
        <v>1</v>
      </c>
      <c r="BE200" s="12" t="s">
        <v>1</v>
      </c>
      <c r="BF200" s="12" t="s">
        <v>1</v>
      </c>
      <c r="BG200" s="12" t="s">
        <v>87</v>
      </c>
      <c r="BH200" s="12"/>
      <c r="BI200" s="12" t="s">
        <v>88</v>
      </c>
      <c r="BJ200" s="12" t="s">
        <v>89</v>
      </c>
      <c r="BK200" s="12" t="s">
        <v>90</v>
      </c>
      <c r="BL200" s="12"/>
      <c r="BM200" s="12" t="s">
        <v>9358</v>
      </c>
      <c r="BN200" s="12" t="s">
        <v>9359</v>
      </c>
      <c r="BO200" s="12" t="s">
        <v>9360</v>
      </c>
      <c r="BP200" s="12" t="s">
        <v>1</v>
      </c>
      <c r="BQ200" s="12" t="s">
        <v>1</v>
      </c>
    </row>
    <row r="201" spans="1:69" s="16" customFormat="1" ht="13" x14ac:dyDescent="0.3">
      <c r="A201" s="17" t="s">
        <v>9399</v>
      </c>
      <c r="B201" s="12" t="s">
        <v>9400</v>
      </c>
      <c r="C201" s="12" t="s">
        <v>9401</v>
      </c>
      <c r="D201" s="12" t="s">
        <v>78</v>
      </c>
      <c r="E201" s="12" t="s">
        <v>9402</v>
      </c>
      <c r="F201" s="20">
        <v>161.5</v>
      </c>
      <c r="G201" s="13" t="s">
        <v>197</v>
      </c>
      <c r="H201" s="13" t="s">
        <v>750</v>
      </c>
      <c r="I201" s="13" t="s">
        <v>1184</v>
      </c>
      <c r="J201" s="13" t="s">
        <v>370</v>
      </c>
      <c r="K201" s="13" t="s">
        <v>3293</v>
      </c>
      <c r="L201" s="14">
        <v>12</v>
      </c>
      <c r="M201" s="12" t="s">
        <v>9403</v>
      </c>
      <c r="N201" s="13" t="s">
        <v>537</v>
      </c>
      <c r="O201" s="13" t="s">
        <v>359</v>
      </c>
      <c r="P201" s="13" t="s">
        <v>677</v>
      </c>
      <c r="Q201" s="13" t="s">
        <v>678</v>
      </c>
      <c r="R201" s="13" t="s">
        <v>723</v>
      </c>
      <c r="S201" s="14">
        <v>144</v>
      </c>
      <c r="T201" s="13" t="s">
        <v>679</v>
      </c>
      <c r="U201" s="13" t="s">
        <v>575</v>
      </c>
      <c r="V201" s="13" t="s">
        <v>677</v>
      </c>
      <c r="W201" s="13" t="s">
        <v>680</v>
      </c>
      <c r="X201" s="13" t="s">
        <v>3938</v>
      </c>
      <c r="Y201" s="14">
        <v>1008</v>
      </c>
      <c r="Z201" s="13" t="s">
        <v>679</v>
      </c>
      <c r="AA201" s="13" t="s">
        <v>575</v>
      </c>
      <c r="AB201" s="13" t="s">
        <v>1659</v>
      </c>
      <c r="AC201" s="13" t="s">
        <v>1903</v>
      </c>
      <c r="AD201" s="13" t="s">
        <v>3939</v>
      </c>
      <c r="AE201" s="15" t="s">
        <v>133</v>
      </c>
      <c r="AF201" s="12" t="s">
        <v>140</v>
      </c>
      <c r="AG201" s="12" t="s">
        <v>141</v>
      </c>
      <c r="AH201" s="12" t="s">
        <v>9397</v>
      </c>
      <c r="AI201" s="12" t="s">
        <v>1</v>
      </c>
      <c r="AJ201" s="12" t="s">
        <v>9398</v>
      </c>
      <c r="AK201" s="12" t="s">
        <v>82</v>
      </c>
      <c r="AL201" s="12" t="s">
        <v>83</v>
      </c>
      <c r="AM201" s="12"/>
      <c r="AN201" s="12" t="s">
        <v>446</v>
      </c>
      <c r="AO201" s="12" t="s">
        <v>9404</v>
      </c>
      <c r="AP201" s="12" t="s">
        <v>447</v>
      </c>
      <c r="AQ201" s="12" t="s">
        <v>771</v>
      </c>
      <c r="AR201" s="12"/>
      <c r="AS201" s="12"/>
      <c r="AT201" s="12"/>
      <c r="AU201" s="12"/>
      <c r="AV201" s="12"/>
      <c r="AW201" s="12"/>
      <c r="AX201" s="12"/>
      <c r="AY201" s="12"/>
      <c r="AZ201" s="12" t="s">
        <v>1</v>
      </c>
      <c r="BA201" s="12" t="s">
        <v>86</v>
      </c>
      <c r="BB201" s="12" t="s">
        <v>601</v>
      </c>
      <c r="BC201" s="12" t="s">
        <v>86</v>
      </c>
      <c r="BD201" s="12" t="s">
        <v>1</v>
      </c>
      <c r="BE201" s="12" t="s">
        <v>1</v>
      </c>
      <c r="BF201" s="12" t="s">
        <v>1</v>
      </c>
      <c r="BG201" s="12" t="s">
        <v>87</v>
      </c>
      <c r="BH201" s="12"/>
      <c r="BI201" s="12" t="s">
        <v>88</v>
      </c>
      <c r="BJ201" s="12" t="s">
        <v>89</v>
      </c>
      <c r="BK201" s="12" t="s">
        <v>90</v>
      </c>
      <c r="BL201" s="12"/>
      <c r="BM201" s="12" t="s">
        <v>1</v>
      </c>
      <c r="BN201" s="12" t="s">
        <v>1</v>
      </c>
      <c r="BO201" s="12" t="s">
        <v>1</v>
      </c>
      <c r="BP201" s="12" t="s">
        <v>1</v>
      </c>
      <c r="BQ201" s="12" t="s">
        <v>1</v>
      </c>
    </row>
    <row r="202" spans="1:69" s="16" customFormat="1" ht="13" x14ac:dyDescent="0.3">
      <c r="A202" s="17" t="s">
        <v>11011</v>
      </c>
      <c r="B202" s="12" t="s">
        <v>11012</v>
      </c>
      <c r="C202" s="12" t="s">
        <v>10407</v>
      </c>
      <c r="D202" s="12" t="s">
        <v>752</v>
      </c>
      <c r="E202" s="12" t="s">
        <v>11013</v>
      </c>
      <c r="F202" s="20">
        <v>541.25</v>
      </c>
      <c r="G202" s="13" t="s">
        <v>104</v>
      </c>
      <c r="H202" s="13" t="s">
        <v>2220</v>
      </c>
      <c r="I202" s="13" t="s">
        <v>3743</v>
      </c>
      <c r="J202" s="13" t="s">
        <v>755</v>
      </c>
      <c r="K202" s="13" t="s">
        <v>11007</v>
      </c>
      <c r="L202" s="14">
        <v>3</v>
      </c>
      <c r="M202" s="12" t="s">
        <v>11014</v>
      </c>
      <c r="N202" s="13" t="s">
        <v>840</v>
      </c>
      <c r="O202" s="13" t="s">
        <v>10999</v>
      </c>
      <c r="P202" s="13" t="s">
        <v>75</v>
      </c>
      <c r="Q202" s="13" t="s">
        <v>11008</v>
      </c>
      <c r="R202" s="13" t="s">
        <v>417</v>
      </c>
      <c r="S202" s="14">
        <v>60</v>
      </c>
      <c r="T202" s="13" t="s">
        <v>182</v>
      </c>
      <c r="U202" s="13" t="s">
        <v>935</v>
      </c>
      <c r="V202" s="13" t="s">
        <v>75</v>
      </c>
      <c r="W202" s="13" t="s">
        <v>11009</v>
      </c>
      <c r="X202" s="13" t="s">
        <v>418</v>
      </c>
      <c r="Y202" s="14">
        <v>240</v>
      </c>
      <c r="Z202" s="13" t="s">
        <v>182</v>
      </c>
      <c r="AA202" s="13" t="s">
        <v>935</v>
      </c>
      <c r="AB202" s="13" t="s">
        <v>76</v>
      </c>
      <c r="AC202" s="13" t="s">
        <v>11010</v>
      </c>
      <c r="AD202" s="13" t="s">
        <v>3221</v>
      </c>
      <c r="AE202" s="15" t="s">
        <v>5074</v>
      </c>
      <c r="AF202" s="12" t="s">
        <v>140</v>
      </c>
      <c r="AG202" s="12" t="s">
        <v>141</v>
      </c>
      <c r="AH202" s="12" t="s">
        <v>11004</v>
      </c>
      <c r="AI202" s="12" t="s">
        <v>11005</v>
      </c>
      <c r="AJ202" s="12" t="s">
        <v>11006</v>
      </c>
      <c r="AK202" s="12" t="s">
        <v>82</v>
      </c>
      <c r="AL202" s="12" t="s">
        <v>83</v>
      </c>
      <c r="AM202" s="12"/>
      <c r="AN202" s="12" t="s">
        <v>168</v>
      </c>
      <c r="AO202" s="12" t="s">
        <v>114</v>
      </c>
      <c r="AP202" s="12" t="s">
        <v>169</v>
      </c>
      <c r="AQ202" s="12" t="s">
        <v>10357</v>
      </c>
      <c r="AR202" s="12" t="s">
        <v>9837</v>
      </c>
      <c r="AS202" s="12" t="s">
        <v>771</v>
      </c>
      <c r="AT202" s="12" t="s">
        <v>3230</v>
      </c>
      <c r="AU202" s="12"/>
      <c r="AV202" s="12"/>
      <c r="AW202" s="12"/>
      <c r="AX202" s="12"/>
      <c r="AY202" s="12"/>
      <c r="AZ202" s="12" t="s">
        <v>3303</v>
      </c>
      <c r="BA202" s="12" t="s">
        <v>3304</v>
      </c>
      <c r="BB202" s="12" t="s">
        <v>601</v>
      </c>
      <c r="BC202" s="12"/>
      <c r="BD202" s="12" t="s">
        <v>1</v>
      </c>
      <c r="BE202" s="12" t="s">
        <v>10986</v>
      </c>
      <c r="BF202" s="12" t="s">
        <v>1</v>
      </c>
      <c r="BG202" s="12" t="s">
        <v>9493</v>
      </c>
      <c r="BH202" s="12" t="s">
        <v>3232</v>
      </c>
      <c r="BI202" s="12" t="s">
        <v>88</v>
      </c>
      <c r="BJ202" s="12" t="s">
        <v>89</v>
      </c>
      <c r="BK202" s="12" t="s">
        <v>9493</v>
      </c>
      <c r="BL202" s="12" t="s">
        <v>10987</v>
      </c>
      <c r="BM202" s="12" t="s">
        <v>1</v>
      </c>
      <c r="BN202" s="12" t="s">
        <v>1</v>
      </c>
      <c r="BO202" s="12" t="s">
        <v>1</v>
      </c>
      <c r="BP202" s="12" t="s">
        <v>1</v>
      </c>
      <c r="BQ202" s="12" t="s">
        <v>1</v>
      </c>
    </row>
    <row r="203" spans="1:69" s="16" customFormat="1" ht="13" x14ac:dyDescent="0.3">
      <c r="A203" s="17" t="s">
        <v>11019</v>
      </c>
      <c r="B203" s="12" t="s">
        <v>11012</v>
      </c>
      <c r="C203" s="12" t="s">
        <v>6634</v>
      </c>
      <c r="D203" s="12" t="s">
        <v>752</v>
      </c>
      <c r="E203" s="12" t="s">
        <v>11020</v>
      </c>
      <c r="F203" s="20">
        <v>541.25</v>
      </c>
      <c r="G203" s="13" t="s">
        <v>559</v>
      </c>
      <c r="H203" s="13" t="s">
        <v>917</v>
      </c>
      <c r="I203" s="13" t="s">
        <v>666</v>
      </c>
      <c r="J203" s="13" t="s">
        <v>394</v>
      </c>
      <c r="K203" s="13" t="s">
        <v>11017</v>
      </c>
      <c r="L203" s="14">
        <v>3</v>
      </c>
      <c r="M203" s="12" t="s">
        <v>11021</v>
      </c>
      <c r="N203" s="13" t="s">
        <v>847</v>
      </c>
      <c r="O203" s="13" t="s">
        <v>255</v>
      </c>
      <c r="P203" s="13" t="s">
        <v>255</v>
      </c>
      <c r="Q203" s="13" t="s">
        <v>11018</v>
      </c>
      <c r="R203" s="13" t="s">
        <v>417</v>
      </c>
      <c r="S203" s="14">
        <v>60</v>
      </c>
      <c r="T203" s="13" t="s">
        <v>182</v>
      </c>
      <c r="U203" s="13" t="s">
        <v>935</v>
      </c>
      <c r="V203" s="13" t="s">
        <v>75</v>
      </c>
      <c r="W203" s="13" t="s">
        <v>11009</v>
      </c>
      <c r="X203" s="13" t="s">
        <v>418</v>
      </c>
      <c r="Y203" s="14">
        <v>240</v>
      </c>
      <c r="Z203" s="13" t="s">
        <v>182</v>
      </c>
      <c r="AA203" s="13" t="s">
        <v>935</v>
      </c>
      <c r="AB203" s="13" t="s">
        <v>76</v>
      </c>
      <c r="AC203" s="13" t="s">
        <v>11010</v>
      </c>
      <c r="AD203" s="13" t="s">
        <v>3221</v>
      </c>
      <c r="AE203" s="15" t="s">
        <v>5074</v>
      </c>
      <c r="AF203" s="12" t="s">
        <v>140</v>
      </c>
      <c r="AG203" s="12" t="s">
        <v>141</v>
      </c>
      <c r="AH203" s="12" t="s">
        <v>11015</v>
      </c>
      <c r="AI203" s="12" t="s">
        <v>11005</v>
      </c>
      <c r="AJ203" s="12" t="s">
        <v>11016</v>
      </c>
      <c r="AK203" s="12" t="s">
        <v>82</v>
      </c>
      <c r="AL203" s="12" t="s">
        <v>83</v>
      </c>
      <c r="AM203" s="12"/>
      <c r="AN203" s="12" t="s">
        <v>168</v>
      </c>
      <c r="AO203" s="12" t="s">
        <v>114</v>
      </c>
      <c r="AP203" s="12" t="s">
        <v>169</v>
      </c>
      <c r="AQ203" s="12" t="s">
        <v>6636</v>
      </c>
      <c r="AR203" s="12" t="s">
        <v>9837</v>
      </c>
      <c r="AS203" s="12" t="s">
        <v>3250</v>
      </c>
      <c r="AT203" s="12" t="s">
        <v>771</v>
      </c>
      <c r="AU203" s="12" t="s">
        <v>3230</v>
      </c>
      <c r="AV203" s="12"/>
      <c r="AW203" s="12"/>
      <c r="AX203" s="12"/>
      <c r="AY203" s="12"/>
      <c r="AZ203" s="12" t="s">
        <v>3303</v>
      </c>
      <c r="BA203" s="12" t="s">
        <v>3304</v>
      </c>
      <c r="BB203" s="12" t="s">
        <v>601</v>
      </c>
      <c r="BC203" s="12"/>
      <c r="BD203" s="12" t="s">
        <v>1</v>
      </c>
      <c r="BE203" s="12" t="s">
        <v>10986</v>
      </c>
      <c r="BF203" s="12" t="s">
        <v>343</v>
      </c>
      <c r="BG203" s="12" t="s">
        <v>9493</v>
      </c>
      <c r="BH203" s="12" t="s">
        <v>3251</v>
      </c>
      <c r="BI203" s="12" t="s">
        <v>88</v>
      </c>
      <c r="BJ203" s="12" t="s">
        <v>89</v>
      </c>
      <c r="BK203" s="12" t="s">
        <v>9493</v>
      </c>
      <c r="BL203" s="12" t="s">
        <v>10989</v>
      </c>
      <c r="BM203" s="12" t="s">
        <v>1</v>
      </c>
      <c r="BN203" s="12" t="s">
        <v>1</v>
      </c>
      <c r="BO203" s="12" t="s">
        <v>1</v>
      </c>
      <c r="BP203" s="12" t="s">
        <v>1</v>
      </c>
      <c r="BQ203" s="12" t="s">
        <v>1</v>
      </c>
    </row>
    <row r="204" spans="1:69" s="16" customFormat="1" ht="13" x14ac:dyDescent="0.3">
      <c r="A204" s="17" t="s">
        <v>11066</v>
      </c>
      <c r="B204" s="12" t="s">
        <v>11067</v>
      </c>
      <c r="C204" s="12" t="s">
        <v>8829</v>
      </c>
      <c r="D204" s="12" t="s">
        <v>752</v>
      </c>
      <c r="E204" s="12" t="s">
        <v>11068</v>
      </c>
      <c r="F204" s="20">
        <v>186.75</v>
      </c>
      <c r="G204" s="13" t="s">
        <v>650</v>
      </c>
      <c r="H204" s="13" t="s">
        <v>641</v>
      </c>
      <c r="I204" s="13" t="s">
        <v>530</v>
      </c>
      <c r="J204" s="13" t="s">
        <v>530</v>
      </c>
      <c r="K204" s="13" t="s">
        <v>1454</v>
      </c>
      <c r="L204" s="14">
        <v>6</v>
      </c>
      <c r="M204" s="12" t="s">
        <v>11069</v>
      </c>
      <c r="N204" s="13" t="s">
        <v>279</v>
      </c>
      <c r="O204" s="13" t="s">
        <v>280</v>
      </c>
      <c r="P204" s="13" t="s">
        <v>281</v>
      </c>
      <c r="Q204" s="13" t="s">
        <v>282</v>
      </c>
      <c r="R204" s="13" t="s">
        <v>1126</v>
      </c>
      <c r="S204" s="14">
        <v>66</v>
      </c>
      <c r="T204" s="13" t="s">
        <v>200</v>
      </c>
      <c r="U204" s="13" t="s">
        <v>284</v>
      </c>
      <c r="V204" s="13" t="s">
        <v>281</v>
      </c>
      <c r="W204" s="13" t="s">
        <v>285</v>
      </c>
      <c r="X204" s="13" t="s">
        <v>4781</v>
      </c>
      <c r="Y204" s="14">
        <v>330</v>
      </c>
      <c r="Z204" s="13" t="s">
        <v>200</v>
      </c>
      <c r="AA204" s="13" t="s">
        <v>284</v>
      </c>
      <c r="AB204" s="13" t="s">
        <v>287</v>
      </c>
      <c r="AC204" s="13" t="s">
        <v>288</v>
      </c>
      <c r="AD204" s="13" t="s">
        <v>11065</v>
      </c>
      <c r="AE204" s="15" t="s">
        <v>2540</v>
      </c>
      <c r="AF204" s="12" t="s">
        <v>140</v>
      </c>
      <c r="AG204" s="12" t="s">
        <v>141</v>
      </c>
      <c r="AH204" s="12" t="s">
        <v>11062</v>
      </c>
      <c r="AI204" s="12" t="s">
        <v>1</v>
      </c>
      <c r="AJ204" s="12" t="s">
        <v>11063</v>
      </c>
      <c r="AK204" s="12" t="s">
        <v>82</v>
      </c>
      <c r="AL204" s="12" t="s">
        <v>83</v>
      </c>
      <c r="AM204" s="12"/>
      <c r="AN204" s="12" t="s">
        <v>168</v>
      </c>
      <c r="AO204" s="12" t="s">
        <v>85</v>
      </c>
      <c r="AP204" s="12" t="s">
        <v>169</v>
      </c>
      <c r="AQ204" s="12" t="s">
        <v>771</v>
      </c>
      <c r="AR204" s="12" t="s">
        <v>11070</v>
      </c>
      <c r="AS204" s="12"/>
      <c r="AT204" s="12"/>
      <c r="AU204" s="12"/>
      <c r="AV204" s="12"/>
      <c r="AW204" s="12"/>
      <c r="AX204" s="12"/>
      <c r="AY204" s="12"/>
      <c r="AZ204" s="12" t="s">
        <v>1</v>
      </c>
      <c r="BA204" s="12" t="s">
        <v>86</v>
      </c>
      <c r="BB204" s="12" t="s">
        <v>622</v>
      </c>
      <c r="BC204" s="12" t="s">
        <v>86</v>
      </c>
      <c r="BD204" s="12" t="s">
        <v>1</v>
      </c>
      <c r="BE204" s="12" t="s">
        <v>11064</v>
      </c>
      <c r="BF204" s="12" t="s">
        <v>1</v>
      </c>
      <c r="BG204" s="12" t="s">
        <v>9493</v>
      </c>
      <c r="BH204" s="12"/>
      <c r="BI204" s="12" t="s">
        <v>88</v>
      </c>
      <c r="BJ204" s="12" t="s">
        <v>89</v>
      </c>
      <c r="BK204" s="12" t="s">
        <v>9493</v>
      </c>
      <c r="BL204" s="12"/>
      <c r="BM204" s="12" t="s">
        <v>1</v>
      </c>
      <c r="BN204" s="12" t="s">
        <v>1</v>
      </c>
      <c r="BO204" s="12" t="s">
        <v>1</v>
      </c>
      <c r="BP204" s="12" t="s">
        <v>1</v>
      </c>
      <c r="BQ204" s="12" t="s">
        <v>1</v>
      </c>
    </row>
    <row r="205" spans="1:69" s="16" customFormat="1" ht="13" x14ac:dyDescent="0.3">
      <c r="A205" s="17" t="s">
        <v>11074</v>
      </c>
      <c r="B205" s="12" t="s">
        <v>11075</v>
      </c>
      <c r="C205" s="12" t="s">
        <v>8832</v>
      </c>
      <c r="D205" s="12" t="s">
        <v>752</v>
      </c>
      <c r="E205" s="12" t="s">
        <v>11076</v>
      </c>
      <c r="F205" s="20">
        <v>308.45000000000005</v>
      </c>
      <c r="G205" s="13" t="s">
        <v>186</v>
      </c>
      <c r="H205" s="13" t="s">
        <v>641</v>
      </c>
      <c r="I205" s="13" t="s">
        <v>530</v>
      </c>
      <c r="J205" s="13" t="s">
        <v>530</v>
      </c>
      <c r="K205" s="13" t="s">
        <v>1454</v>
      </c>
      <c r="L205" s="14">
        <v>6</v>
      </c>
      <c r="M205" s="12" t="s">
        <v>11077</v>
      </c>
      <c r="N205" s="13" t="s">
        <v>279</v>
      </c>
      <c r="O205" s="13" t="s">
        <v>280</v>
      </c>
      <c r="P205" s="13" t="s">
        <v>281</v>
      </c>
      <c r="Q205" s="13" t="s">
        <v>282</v>
      </c>
      <c r="R205" s="13" t="s">
        <v>1463</v>
      </c>
      <c r="S205" s="14">
        <v>66</v>
      </c>
      <c r="T205" s="13" t="s">
        <v>200</v>
      </c>
      <c r="U205" s="13" t="s">
        <v>284</v>
      </c>
      <c r="V205" s="13" t="s">
        <v>281</v>
      </c>
      <c r="W205" s="13" t="s">
        <v>285</v>
      </c>
      <c r="X205" s="13" t="s">
        <v>11073</v>
      </c>
      <c r="Y205" s="14">
        <v>330</v>
      </c>
      <c r="Z205" s="13" t="s">
        <v>200</v>
      </c>
      <c r="AA205" s="13" t="s">
        <v>284</v>
      </c>
      <c r="AB205" s="13" t="s">
        <v>287</v>
      </c>
      <c r="AC205" s="13" t="s">
        <v>288</v>
      </c>
      <c r="AD205" s="13" t="s">
        <v>10187</v>
      </c>
      <c r="AE205" s="15" t="s">
        <v>2540</v>
      </c>
      <c r="AF205" s="12" t="s">
        <v>140</v>
      </c>
      <c r="AG205" s="12" t="s">
        <v>141</v>
      </c>
      <c r="AH205" s="12" t="s">
        <v>11071</v>
      </c>
      <c r="AI205" s="12" t="s">
        <v>1</v>
      </c>
      <c r="AJ205" s="12" t="s">
        <v>11072</v>
      </c>
      <c r="AK205" s="12" t="s">
        <v>82</v>
      </c>
      <c r="AL205" s="12" t="s">
        <v>83</v>
      </c>
      <c r="AM205" s="12"/>
      <c r="AN205" s="12" t="s">
        <v>330</v>
      </c>
      <c r="AO205" s="12" t="s">
        <v>85</v>
      </c>
      <c r="AP205" s="12" t="s">
        <v>331</v>
      </c>
      <c r="AQ205" s="12" t="s">
        <v>771</v>
      </c>
      <c r="AR205" s="12" t="s">
        <v>11078</v>
      </c>
      <c r="AS205" s="12"/>
      <c r="AT205" s="12"/>
      <c r="AU205" s="12"/>
      <c r="AV205" s="12"/>
      <c r="AW205" s="12"/>
      <c r="AX205" s="12"/>
      <c r="AY205" s="12"/>
      <c r="AZ205" s="12" t="s">
        <v>1</v>
      </c>
      <c r="BA205" s="12" t="s">
        <v>86</v>
      </c>
      <c r="BB205" s="12" t="s">
        <v>622</v>
      </c>
      <c r="BC205" s="12" t="s">
        <v>86</v>
      </c>
      <c r="BD205" s="12" t="s">
        <v>1</v>
      </c>
      <c r="BE205" s="12" t="s">
        <v>11064</v>
      </c>
      <c r="BF205" s="12" t="s">
        <v>1</v>
      </c>
      <c r="BG205" s="12" t="s">
        <v>9493</v>
      </c>
      <c r="BH205" s="12"/>
      <c r="BI205" s="12" t="s">
        <v>88</v>
      </c>
      <c r="BJ205" s="12" t="s">
        <v>89</v>
      </c>
      <c r="BK205" s="12" t="s">
        <v>9493</v>
      </c>
      <c r="BL205" s="12"/>
      <c r="BM205" s="12" t="s">
        <v>1</v>
      </c>
      <c r="BN205" s="12" t="s">
        <v>1</v>
      </c>
      <c r="BO205" s="12" t="s">
        <v>1</v>
      </c>
      <c r="BP205" s="12" t="s">
        <v>1</v>
      </c>
      <c r="BQ205" s="12" t="s">
        <v>1</v>
      </c>
    </row>
    <row r="206" spans="1:69" s="16" customFormat="1" ht="13" x14ac:dyDescent="0.3">
      <c r="A206" s="17" t="s">
        <v>11081</v>
      </c>
      <c r="B206" s="12" t="s">
        <v>11082</v>
      </c>
      <c r="C206" s="12" t="s">
        <v>8823</v>
      </c>
      <c r="D206" s="12" t="s">
        <v>752</v>
      </c>
      <c r="E206" s="12" t="s">
        <v>11083</v>
      </c>
      <c r="F206" s="20">
        <v>339.25</v>
      </c>
      <c r="G206" s="13" t="s">
        <v>650</v>
      </c>
      <c r="H206" s="13" t="s">
        <v>641</v>
      </c>
      <c r="I206" s="13" t="s">
        <v>530</v>
      </c>
      <c r="J206" s="13" t="s">
        <v>530</v>
      </c>
      <c r="K206" s="13" t="s">
        <v>1454</v>
      </c>
      <c r="L206" s="14">
        <v>6</v>
      </c>
      <c r="M206" s="12" t="s">
        <v>11084</v>
      </c>
      <c r="N206" s="13" t="s">
        <v>279</v>
      </c>
      <c r="O206" s="13" t="s">
        <v>280</v>
      </c>
      <c r="P206" s="13" t="s">
        <v>281</v>
      </c>
      <c r="Q206" s="13" t="s">
        <v>282</v>
      </c>
      <c r="R206" s="13" t="s">
        <v>1126</v>
      </c>
      <c r="S206" s="14">
        <v>66</v>
      </c>
      <c r="T206" s="13" t="s">
        <v>200</v>
      </c>
      <c r="U206" s="13" t="s">
        <v>284</v>
      </c>
      <c r="V206" s="13" t="s">
        <v>281</v>
      </c>
      <c r="W206" s="13" t="s">
        <v>285</v>
      </c>
      <c r="X206" s="13" t="s">
        <v>4781</v>
      </c>
      <c r="Y206" s="14">
        <v>330</v>
      </c>
      <c r="Z206" s="13" t="s">
        <v>200</v>
      </c>
      <c r="AA206" s="13" t="s">
        <v>284</v>
      </c>
      <c r="AB206" s="13" t="s">
        <v>287</v>
      </c>
      <c r="AC206" s="13" t="s">
        <v>288</v>
      </c>
      <c r="AD206" s="13" t="s">
        <v>11065</v>
      </c>
      <c r="AE206" s="15" t="s">
        <v>2540</v>
      </c>
      <c r="AF206" s="12" t="s">
        <v>140</v>
      </c>
      <c r="AG206" s="12" t="s">
        <v>141</v>
      </c>
      <c r="AH206" s="12" t="s">
        <v>11079</v>
      </c>
      <c r="AI206" s="12" t="s">
        <v>1</v>
      </c>
      <c r="AJ206" s="12" t="s">
        <v>11080</v>
      </c>
      <c r="AK206" s="12" t="s">
        <v>82</v>
      </c>
      <c r="AL206" s="12" t="s">
        <v>83</v>
      </c>
      <c r="AM206" s="12"/>
      <c r="AN206" s="12" t="s">
        <v>477</v>
      </c>
      <c r="AO206" s="12" t="s">
        <v>85</v>
      </c>
      <c r="AP206" s="12" t="s">
        <v>478</v>
      </c>
      <c r="AQ206" s="12" t="s">
        <v>771</v>
      </c>
      <c r="AR206" s="12" t="s">
        <v>11078</v>
      </c>
      <c r="AS206" s="12"/>
      <c r="AT206" s="12"/>
      <c r="AU206" s="12"/>
      <c r="AV206" s="12"/>
      <c r="AW206" s="12"/>
      <c r="AX206" s="12"/>
      <c r="AY206" s="12"/>
      <c r="AZ206" s="12" t="s">
        <v>1</v>
      </c>
      <c r="BA206" s="12" t="s">
        <v>86</v>
      </c>
      <c r="BB206" s="12" t="s">
        <v>622</v>
      </c>
      <c r="BC206" s="12" t="s">
        <v>86</v>
      </c>
      <c r="BD206" s="12" t="s">
        <v>1</v>
      </c>
      <c r="BE206" s="12" t="s">
        <v>11064</v>
      </c>
      <c r="BF206" s="12" t="s">
        <v>1</v>
      </c>
      <c r="BG206" s="12" t="s">
        <v>9493</v>
      </c>
      <c r="BH206" s="12"/>
      <c r="BI206" s="12" t="s">
        <v>88</v>
      </c>
      <c r="BJ206" s="12" t="s">
        <v>89</v>
      </c>
      <c r="BK206" s="12" t="s">
        <v>9493</v>
      </c>
      <c r="BL206" s="12"/>
      <c r="BM206" s="12" t="s">
        <v>1</v>
      </c>
      <c r="BN206" s="12" t="s">
        <v>1</v>
      </c>
      <c r="BO206" s="12" t="s">
        <v>1</v>
      </c>
      <c r="BP206" s="12" t="s">
        <v>1</v>
      </c>
      <c r="BQ206" s="12" t="s">
        <v>1</v>
      </c>
    </row>
    <row r="207" spans="1:69" s="16" customFormat="1" ht="13" x14ac:dyDescent="0.3">
      <c r="A207" s="17" t="s">
        <v>11259</v>
      </c>
      <c r="B207" s="12" t="s">
        <v>11260</v>
      </c>
      <c r="C207" s="12" t="s">
        <v>11261</v>
      </c>
      <c r="D207" s="12" t="s">
        <v>9155</v>
      </c>
      <c r="E207" s="12" t="s">
        <v>11262</v>
      </c>
      <c r="F207" s="20">
        <v>458.45000000000005</v>
      </c>
      <c r="G207" s="13" t="s">
        <v>498</v>
      </c>
      <c r="H207" s="13" t="s">
        <v>203</v>
      </c>
      <c r="I207" s="13" t="s">
        <v>203</v>
      </c>
      <c r="J207" s="13" t="s">
        <v>4448</v>
      </c>
      <c r="K207" s="13" t="s">
        <v>4449</v>
      </c>
      <c r="L207" s="14">
        <v>6</v>
      </c>
      <c r="M207" s="12" t="s">
        <v>11263</v>
      </c>
      <c r="N207" s="13" t="s">
        <v>299</v>
      </c>
      <c r="O207" s="13" t="s">
        <v>1373</v>
      </c>
      <c r="P207" s="13" t="s">
        <v>417</v>
      </c>
      <c r="Q207" s="13" t="s">
        <v>11256</v>
      </c>
      <c r="R207" s="13" t="s">
        <v>560</v>
      </c>
      <c r="S207" s="14">
        <v>66</v>
      </c>
      <c r="T207" s="13" t="s">
        <v>411</v>
      </c>
      <c r="U207" s="13" t="s">
        <v>4450</v>
      </c>
      <c r="V207" s="13" t="s">
        <v>417</v>
      </c>
      <c r="W207" s="13" t="s">
        <v>4451</v>
      </c>
      <c r="X207" s="13" t="s">
        <v>11257</v>
      </c>
      <c r="Y207" s="14">
        <v>462</v>
      </c>
      <c r="Z207" s="13" t="s">
        <v>411</v>
      </c>
      <c r="AA207" s="13" t="s">
        <v>4450</v>
      </c>
      <c r="AB207" s="13" t="s">
        <v>1871</v>
      </c>
      <c r="AC207" s="13" t="s">
        <v>4452</v>
      </c>
      <c r="AD207" s="13" t="s">
        <v>11258</v>
      </c>
      <c r="AE207" s="15" t="s">
        <v>4303</v>
      </c>
      <c r="AF207" s="12" t="s">
        <v>140</v>
      </c>
      <c r="AG207" s="12" t="s">
        <v>141</v>
      </c>
      <c r="AH207" s="12" t="s">
        <v>11249</v>
      </c>
      <c r="AI207" s="12" t="s">
        <v>11250</v>
      </c>
      <c r="AJ207" s="12" t="s">
        <v>11251</v>
      </c>
      <c r="AK207" s="12" t="s">
        <v>82</v>
      </c>
      <c r="AL207" s="12" t="s">
        <v>4565</v>
      </c>
      <c r="AM207" s="12"/>
      <c r="AN207" s="12" t="s">
        <v>492</v>
      </c>
      <c r="AO207" s="12" t="s">
        <v>114</v>
      </c>
      <c r="AP207" s="12" t="s">
        <v>493</v>
      </c>
      <c r="AQ207" s="12" t="s">
        <v>9594</v>
      </c>
      <c r="AR207" s="12" t="s">
        <v>8485</v>
      </c>
      <c r="AS207" s="12" t="s">
        <v>9798</v>
      </c>
      <c r="AT207" s="12" t="s">
        <v>3335</v>
      </c>
      <c r="AU207" s="12" t="s">
        <v>3344</v>
      </c>
      <c r="AV207" s="12"/>
      <c r="AW207" s="12"/>
      <c r="AX207" s="12"/>
      <c r="AY207" s="12"/>
      <c r="AZ207" s="12" t="s">
        <v>10009</v>
      </c>
      <c r="BA207" s="12" t="s">
        <v>10010</v>
      </c>
      <c r="BB207" s="12" t="s">
        <v>342</v>
      </c>
      <c r="BC207" s="12" t="s">
        <v>1894</v>
      </c>
      <c r="BD207" s="12" t="s">
        <v>11252</v>
      </c>
      <c r="BE207" s="12" t="s">
        <v>10006</v>
      </c>
      <c r="BF207" s="12" t="s">
        <v>1</v>
      </c>
      <c r="BG207" s="12" t="s">
        <v>9493</v>
      </c>
      <c r="BH207" s="12" t="s">
        <v>86</v>
      </c>
      <c r="BI207" s="12" t="s">
        <v>88</v>
      </c>
      <c r="BJ207" s="12" t="s">
        <v>89</v>
      </c>
      <c r="BK207" s="12" t="s">
        <v>9493</v>
      </c>
      <c r="BL207" s="12"/>
      <c r="BM207" s="12" t="s">
        <v>11253</v>
      </c>
      <c r="BN207" s="12" t="s">
        <v>11254</v>
      </c>
      <c r="BO207" s="12" t="s">
        <v>11255</v>
      </c>
      <c r="BP207" s="12" t="s">
        <v>1</v>
      </c>
      <c r="BQ207" s="12" t="s">
        <v>1</v>
      </c>
    </row>
    <row r="208" spans="1:69" s="16" customFormat="1" ht="13" x14ac:dyDescent="0.3">
      <c r="A208" s="17" t="s">
        <v>11591</v>
      </c>
      <c r="B208" s="12" t="s">
        <v>11592</v>
      </c>
      <c r="C208" s="12" t="s">
        <v>11593</v>
      </c>
      <c r="D208" s="12" t="s">
        <v>9155</v>
      </c>
      <c r="E208" s="12" t="s">
        <v>11594</v>
      </c>
      <c r="F208" s="20">
        <v>995.95</v>
      </c>
      <c r="G208" s="13" t="s">
        <v>3200</v>
      </c>
      <c r="H208" s="13" t="s">
        <v>3652</v>
      </c>
      <c r="I208" s="13" t="s">
        <v>449</v>
      </c>
      <c r="J208" s="13" t="s">
        <v>639</v>
      </c>
      <c r="K208" s="13" t="s">
        <v>11590</v>
      </c>
      <c r="L208" s="14">
        <v>3</v>
      </c>
      <c r="M208" s="12" t="s">
        <v>11595</v>
      </c>
      <c r="N208" s="13" t="s">
        <v>125</v>
      </c>
      <c r="O208" s="13" t="s">
        <v>4443</v>
      </c>
      <c r="P208" s="13" t="s">
        <v>1432</v>
      </c>
      <c r="Q208" s="13" t="s">
        <v>9005</v>
      </c>
      <c r="R208" s="13" t="s">
        <v>395</v>
      </c>
      <c r="S208" s="14">
        <v>18</v>
      </c>
      <c r="T208" s="13" t="s">
        <v>2281</v>
      </c>
      <c r="U208" s="13" t="s">
        <v>4455</v>
      </c>
      <c r="V208" s="13" t="s">
        <v>1961</v>
      </c>
      <c r="W208" s="13" t="s">
        <v>4456</v>
      </c>
      <c r="X208" s="13" t="s">
        <v>810</v>
      </c>
      <c r="Y208" s="14">
        <v>54</v>
      </c>
      <c r="Z208" s="13" t="s">
        <v>2281</v>
      </c>
      <c r="AA208" s="13" t="s">
        <v>4455</v>
      </c>
      <c r="AB208" s="13" t="s">
        <v>3869</v>
      </c>
      <c r="AC208" s="13" t="s">
        <v>4457</v>
      </c>
      <c r="AD208" s="13" t="s">
        <v>111</v>
      </c>
      <c r="AE208" s="15" t="s">
        <v>764</v>
      </c>
      <c r="AF208" s="12" t="s">
        <v>140</v>
      </c>
      <c r="AG208" s="12" t="s">
        <v>141</v>
      </c>
      <c r="AH208" s="12" t="s">
        <v>11585</v>
      </c>
      <c r="AI208" s="12" t="s">
        <v>11586</v>
      </c>
      <c r="AJ208" s="12" t="s">
        <v>11587</v>
      </c>
      <c r="AK208" s="12" t="s">
        <v>82</v>
      </c>
      <c r="AL208" s="12" t="s">
        <v>3379</v>
      </c>
      <c r="AM208" s="12"/>
      <c r="AN208" s="12" t="s">
        <v>769</v>
      </c>
      <c r="AO208" s="12" t="s">
        <v>85</v>
      </c>
      <c r="AP208" s="12" t="s">
        <v>770</v>
      </c>
      <c r="AQ208" s="12" t="s">
        <v>9594</v>
      </c>
      <c r="AR208" s="12" t="s">
        <v>11343</v>
      </c>
      <c r="AS208" s="12" t="s">
        <v>9798</v>
      </c>
      <c r="AT208" s="12" t="s">
        <v>3335</v>
      </c>
      <c r="AU208" s="12" t="s">
        <v>3344</v>
      </c>
      <c r="AV208" s="12"/>
      <c r="AW208" s="12"/>
      <c r="AX208" s="12"/>
      <c r="AY208" s="12"/>
      <c r="AZ208" s="12" t="s">
        <v>8906</v>
      </c>
      <c r="BA208" s="12" t="s">
        <v>6597</v>
      </c>
      <c r="BB208" s="12" t="s">
        <v>318</v>
      </c>
      <c r="BC208" s="12"/>
      <c r="BD208" s="12" t="s">
        <v>11588</v>
      </c>
      <c r="BE208" s="12" t="s">
        <v>11589</v>
      </c>
      <c r="BF208" s="12" t="s">
        <v>1</v>
      </c>
      <c r="BG208" s="12" t="s">
        <v>9493</v>
      </c>
      <c r="BH208" s="12" t="s">
        <v>86</v>
      </c>
      <c r="BI208" s="12" t="s">
        <v>88</v>
      </c>
      <c r="BJ208" s="12" t="s">
        <v>89</v>
      </c>
      <c r="BK208" s="12" t="s">
        <v>9493</v>
      </c>
      <c r="BL208" s="12" t="s">
        <v>11596</v>
      </c>
      <c r="BM208" s="12" t="s">
        <v>1</v>
      </c>
      <c r="BN208" s="12" t="s">
        <v>1</v>
      </c>
      <c r="BO208" s="12" t="s">
        <v>1</v>
      </c>
      <c r="BP208" s="12" t="s">
        <v>1</v>
      </c>
      <c r="BQ208" s="12" t="s">
        <v>1</v>
      </c>
    </row>
    <row r="209" spans="1:69" s="16" customFormat="1" ht="13" x14ac:dyDescent="0.3">
      <c r="A209" s="17" t="s">
        <v>11637</v>
      </c>
      <c r="B209" s="12" t="s">
        <v>11638</v>
      </c>
      <c r="C209" s="12" t="s">
        <v>10039</v>
      </c>
      <c r="D209" s="12" t="s">
        <v>9155</v>
      </c>
      <c r="E209" s="12" t="s">
        <v>11639</v>
      </c>
      <c r="F209" s="20">
        <v>634.55000000000007</v>
      </c>
      <c r="G209" s="13" t="s">
        <v>561</v>
      </c>
      <c r="H209" s="13" t="s">
        <v>996</v>
      </c>
      <c r="I209" s="13" t="s">
        <v>408</v>
      </c>
      <c r="J209" s="13" t="s">
        <v>295</v>
      </c>
      <c r="K209" s="13" t="s">
        <v>4803</v>
      </c>
      <c r="L209" s="14">
        <v>3</v>
      </c>
      <c r="M209" s="12" t="s">
        <v>11640</v>
      </c>
      <c r="N209" s="13" t="s">
        <v>9729</v>
      </c>
      <c r="O209" s="13" t="s">
        <v>9730</v>
      </c>
      <c r="P209" s="13" t="s">
        <v>3246</v>
      </c>
      <c r="Q209" s="13" t="s">
        <v>9731</v>
      </c>
      <c r="R209" s="13" t="s">
        <v>636</v>
      </c>
      <c r="S209" s="14">
        <v>18</v>
      </c>
      <c r="T209" s="13" t="s">
        <v>9111</v>
      </c>
      <c r="U209" s="13" t="s">
        <v>5359</v>
      </c>
      <c r="V209" s="13" t="s">
        <v>3246</v>
      </c>
      <c r="W209" s="13" t="s">
        <v>9725</v>
      </c>
      <c r="X209" s="13" t="s">
        <v>4025</v>
      </c>
      <c r="Y209" s="14">
        <v>126</v>
      </c>
      <c r="Z209" s="13" t="s">
        <v>9111</v>
      </c>
      <c r="AA209" s="13" t="s">
        <v>5359</v>
      </c>
      <c r="AB209" s="13" t="s">
        <v>2957</v>
      </c>
      <c r="AC209" s="13" t="s">
        <v>9726</v>
      </c>
      <c r="AD209" s="13" t="s">
        <v>4026</v>
      </c>
      <c r="AE209" s="15" t="s">
        <v>3532</v>
      </c>
      <c r="AF209" s="12" t="s">
        <v>140</v>
      </c>
      <c r="AG209" s="12" t="s">
        <v>141</v>
      </c>
      <c r="AH209" s="12" t="s">
        <v>11633</v>
      </c>
      <c r="AI209" s="12" t="s">
        <v>11634</v>
      </c>
      <c r="AJ209" s="12" t="s">
        <v>11635</v>
      </c>
      <c r="AK209" s="12" t="s">
        <v>82</v>
      </c>
      <c r="AL209" s="12" t="s">
        <v>3557</v>
      </c>
      <c r="AM209" s="12"/>
      <c r="AN209" s="12" t="s">
        <v>330</v>
      </c>
      <c r="AO209" s="12" t="s">
        <v>114</v>
      </c>
      <c r="AP209" s="12" t="s">
        <v>331</v>
      </c>
      <c r="AQ209" s="12" t="s">
        <v>3254</v>
      </c>
      <c r="AR209" s="12" t="s">
        <v>9594</v>
      </c>
      <c r="AS209" s="12" t="s">
        <v>10033</v>
      </c>
      <c r="AT209" s="12" t="s">
        <v>9798</v>
      </c>
      <c r="AU209" s="12" t="s">
        <v>3335</v>
      </c>
      <c r="AV209" s="12" t="s">
        <v>3344</v>
      </c>
      <c r="AW209" s="12"/>
      <c r="AX209" s="12"/>
      <c r="AY209" s="12"/>
      <c r="AZ209" s="12" t="s">
        <v>11159</v>
      </c>
      <c r="BA209" s="12" t="s">
        <v>11160</v>
      </c>
      <c r="BB209" s="12" t="s">
        <v>885</v>
      </c>
      <c r="BC209" s="12" t="s">
        <v>1894</v>
      </c>
      <c r="BD209" s="12" t="s">
        <v>11636</v>
      </c>
      <c r="BE209" s="12" t="s">
        <v>1</v>
      </c>
      <c r="BF209" s="12" t="s">
        <v>1</v>
      </c>
      <c r="BG209" s="12" t="s">
        <v>9493</v>
      </c>
      <c r="BH209" s="12" t="s">
        <v>86</v>
      </c>
      <c r="BI209" s="12" t="s">
        <v>88</v>
      </c>
      <c r="BJ209" s="12" t="s">
        <v>89</v>
      </c>
      <c r="BK209" s="12" t="s">
        <v>9493</v>
      </c>
      <c r="BL209" s="12" t="s">
        <v>11641</v>
      </c>
      <c r="BM209" s="12" t="s">
        <v>1</v>
      </c>
      <c r="BN209" s="12" t="s">
        <v>1</v>
      </c>
      <c r="BO209" s="12" t="s">
        <v>1</v>
      </c>
      <c r="BP209" s="12" t="s">
        <v>1</v>
      </c>
      <c r="BQ209" s="12" t="s">
        <v>1</v>
      </c>
    </row>
    <row r="210" spans="1:69" s="16" customFormat="1" ht="13" x14ac:dyDescent="0.3">
      <c r="A210" s="17" t="s">
        <v>11649</v>
      </c>
      <c r="B210" s="12" t="s">
        <v>11650</v>
      </c>
      <c r="C210" s="12" t="s">
        <v>10051</v>
      </c>
      <c r="D210" s="12" t="s">
        <v>9155</v>
      </c>
      <c r="E210" s="12" t="s">
        <v>11651</v>
      </c>
      <c r="F210" s="20">
        <v>258.15000000000003</v>
      </c>
      <c r="G210" s="13" t="s">
        <v>2035</v>
      </c>
      <c r="H210" s="13" t="s">
        <v>203</v>
      </c>
      <c r="I210" s="13" t="s">
        <v>203</v>
      </c>
      <c r="J210" s="13" t="s">
        <v>4448</v>
      </c>
      <c r="K210" s="13" t="s">
        <v>4449</v>
      </c>
      <c r="L210" s="14">
        <v>6</v>
      </c>
      <c r="M210" s="12" t="s">
        <v>11652</v>
      </c>
      <c r="N210" s="13" t="s">
        <v>299</v>
      </c>
      <c r="O210" s="13" t="s">
        <v>1373</v>
      </c>
      <c r="P210" s="13" t="s">
        <v>417</v>
      </c>
      <c r="Q210" s="13" t="s">
        <v>11256</v>
      </c>
      <c r="R210" s="13" t="s">
        <v>2036</v>
      </c>
      <c r="S210" s="14">
        <v>66</v>
      </c>
      <c r="T210" s="13" t="s">
        <v>411</v>
      </c>
      <c r="U210" s="13" t="s">
        <v>4450</v>
      </c>
      <c r="V210" s="13" t="s">
        <v>417</v>
      </c>
      <c r="W210" s="13" t="s">
        <v>4451</v>
      </c>
      <c r="X210" s="13" t="s">
        <v>579</v>
      </c>
      <c r="Y210" s="14">
        <v>462</v>
      </c>
      <c r="Z210" s="13" t="s">
        <v>411</v>
      </c>
      <c r="AA210" s="13" t="s">
        <v>4450</v>
      </c>
      <c r="AB210" s="13" t="s">
        <v>1871</v>
      </c>
      <c r="AC210" s="13" t="s">
        <v>4452</v>
      </c>
      <c r="AD210" s="13" t="s">
        <v>11648</v>
      </c>
      <c r="AE210" s="15" t="s">
        <v>3532</v>
      </c>
      <c r="AF210" s="12" t="s">
        <v>140</v>
      </c>
      <c r="AG210" s="12" t="s">
        <v>141</v>
      </c>
      <c r="AH210" s="12" t="s">
        <v>11645</v>
      </c>
      <c r="AI210" s="12" t="s">
        <v>11646</v>
      </c>
      <c r="AJ210" s="12" t="s">
        <v>11647</v>
      </c>
      <c r="AK210" s="12" t="s">
        <v>82</v>
      </c>
      <c r="AL210" s="12" t="s">
        <v>3557</v>
      </c>
      <c r="AM210" s="12"/>
      <c r="AN210" s="12" t="s">
        <v>330</v>
      </c>
      <c r="AO210" s="12" t="s">
        <v>114</v>
      </c>
      <c r="AP210" s="12" t="s">
        <v>331</v>
      </c>
      <c r="AQ210" s="12" t="s">
        <v>3254</v>
      </c>
      <c r="AR210" s="12" t="s">
        <v>9594</v>
      </c>
      <c r="AS210" s="12" t="s">
        <v>10047</v>
      </c>
      <c r="AT210" s="12" t="s">
        <v>3335</v>
      </c>
      <c r="AU210" s="12" t="s">
        <v>3344</v>
      </c>
      <c r="AV210" s="12"/>
      <c r="AW210" s="12"/>
      <c r="AX210" s="12"/>
      <c r="AY210" s="12"/>
      <c r="AZ210" s="12" t="s">
        <v>11171</v>
      </c>
      <c r="BA210" s="12" t="s">
        <v>11172</v>
      </c>
      <c r="BB210" s="12" t="s">
        <v>11266</v>
      </c>
      <c r="BC210" s="12" t="s">
        <v>1894</v>
      </c>
      <c r="BD210" s="12" t="s">
        <v>1</v>
      </c>
      <c r="BE210" s="12" t="s">
        <v>1</v>
      </c>
      <c r="BF210" s="12" t="s">
        <v>1</v>
      </c>
      <c r="BG210" s="12" t="s">
        <v>9493</v>
      </c>
      <c r="BH210" s="12" t="s">
        <v>86</v>
      </c>
      <c r="BI210" s="12" t="s">
        <v>88</v>
      </c>
      <c r="BJ210" s="12" t="s">
        <v>89</v>
      </c>
      <c r="BK210" s="12" t="s">
        <v>9493</v>
      </c>
      <c r="BL210" s="12" t="s">
        <v>11653</v>
      </c>
      <c r="BM210" s="12" t="s">
        <v>1</v>
      </c>
      <c r="BN210" s="12" t="s">
        <v>1</v>
      </c>
      <c r="BO210" s="12" t="s">
        <v>1</v>
      </c>
      <c r="BP210" s="12" t="s">
        <v>1</v>
      </c>
      <c r="BQ210" s="12" t="s">
        <v>1</v>
      </c>
    </row>
    <row r="211" spans="1:69" s="16" customFormat="1" ht="13" x14ac:dyDescent="0.3">
      <c r="A211" s="17" t="s">
        <v>11885</v>
      </c>
      <c r="B211" s="12" t="s">
        <v>11886</v>
      </c>
      <c r="C211" s="12" t="s">
        <v>10019</v>
      </c>
      <c r="D211" s="12" t="s">
        <v>9155</v>
      </c>
      <c r="E211" s="12" t="s">
        <v>11887</v>
      </c>
      <c r="F211" s="20">
        <v>331.35</v>
      </c>
      <c r="G211" s="13" t="s">
        <v>11881</v>
      </c>
      <c r="H211" s="13" t="s">
        <v>203</v>
      </c>
      <c r="I211" s="13" t="s">
        <v>203</v>
      </c>
      <c r="J211" s="13" t="s">
        <v>4448</v>
      </c>
      <c r="K211" s="13" t="s">
        <v>4449</v>
      </c>
      <c r="L211" s="14">
        <v>6</v>
      </c>
      <c r="M211" s="12" t="s">
        <v>11888</v>
      </c>
      <c r="N211" s="13" t="s">
        <v>299</v>
      </c>
      <c r="O211" s="13" t="s">
        <v>1373</v>
      </c>
      <c r="P211" s="13" t="s">
        <v>417</v>
      </c>
      <c r="Q211" s="13" t="s">
        <v>11256</v>
      </c>
      <c r="R211" s="13" t="s">
        <v>11882</v>
      </c>
      <c r="S211" s="14">
        <v>66</v>
      </c>
      <c r="T211" s="13" t="s">
        <v>411</v>
      </c>
      <c r="U211" s="13" t="s">
        <v>4450</v>
      </c>
      <c r="V211" s="13" t="s">
        <v>417</v>
      </c>
      <c r="W211" s="13" t="s">
        <v>4451</v>
      </c>
      <c r="X211" s="13" t="s">
        <v>11883</v>
      </c>
      <c r="Y211" s="14">
        <v>462</v>
      </c>
      <c r="Z211" s="13" t="s">
        <v>411</v>
      </c>
      <c r="AA211" s="13" t="s">
        <v>4450</v>
      </c>
      <c r="AB211" s="13" t="s">
        <v>1871</v>
      </c>
      <c r="AC211" s="13" t="s">
        <v>4452</v>
      </c>
      <c r="AD211" s="13" t="s">
        <v>11884</v>
      </c>
      <c r="AE211" s="15" t="s">
        <v>4303</v>
      </c>
      <c r="AF211" s="12" t="s">
        <v>140</v>
      </c>
      <c r="AG211" s="12" t="s">
        <v>141</v>
      </c>
      <c r="AH211" s="12" t="s">
        <v>11874</v>
      </c>
      <c r="AI211" s="12" t="s">
        <v>11875</v>
      </c>
      <c r="AJ211" s="12" t="s">
        <v>11876</v>
      </c>
      <c r="AK211" s="12" t="s">
        <v>82</v>
      </c>
      <c r="AL211" s="12" t="s">
        <v>3557</v>
      </c>
      <c r="AM211" s="12"/>
      <c r="AN211" s="12" t="s">
        <v>477</v>
      </c>
      <c r="AO211" s="12" t="s">
        <v>114</v>
      </c>
      <c r="AP211" s="12" t="s">
        <v>478</v>
      </c>
      <c r="AQ211" s="12" t="s">
        <v>9594</v>
      </c>
      <c r="AR211" s="12" t="s">
        <v>8485</v>
      </c>
      <c r="AS211" s="12" t="s">
        <v>9798</v>
      </c>
      <c r="AT211" s="12" t="s">
        <v>3335</v>
      </c>
      <c r="AU211" s="12" t="s">
        <v>3344</v>
      </c>
      <c r="AV211" s="12"/>
      <c r="AW211" s="12"/>
      <c r="AX211" s="12"/>
      <c r="AY211" s="12"/>
      <c r="AZ211" s="12" t="s">
        <v>10009</v>
      </c>
      <c r="BA211" s="12" t="s">
        <v>10010</v>
      </c>
      <c r="BB211" s="12" t="s">
        <v>342</v>
      </c>
      <c r="BC211" s="12" t="s">
        <v>1894</v>
      </c>
      <c r="BD211" s="12" t="s">
        <v>11877</v>
      </c>
      <c r="BE211" s="12" t="s">
        <v>10006</v>
      </c>
      <c r="BF211" s="12" t="s">
        <v>1</v>
      </c>
      <c r="BG211" s="12" t="s">
        <v>9493</v>
      </c>
      <c r="BH211" s="12" t="s">
        <v>86</v>
      </c>
      <c r="BI211" s="12" t="s">
        <v>88</v>
      </c>
      <c r="BJ211" s="12" t="s">
        <v>89</v>
      </c>
      <c r="BK211" s="12" t="s">
        <v>9493</v>
      </c>
      <c r="BL211" s="12"/>
      <c r="BM211" s="12" t="s">
        <v>11878</v>
      </c>
      <c r="BN211" s="12" t="s">
        <v>11879</v>
      </c>
      <c r="BO211" s="12" t="s">
        <v>11880</v>
      </c>
      <c r="BP211" s="12" t="s">
        <v>1</v>
      </c>
      <c r="BQ211" s="12" t="s">
        <v>1</v>
      </c>
    </row>
    <row r="212" spans="1:69" s="16" customFormat="1" ht="13" x14ac:dyDescent="0.3">
      <c r="A212" s="17" t="s">
        <v>11927</v>
      </c>
      <c r="B212" s="12" t="s">
        <v>11928</v>
      </c>
      <c r="C212" s="12" t="s">
        <v>8697</v>
      </c>
      <c r="D212" s="12" t="s">
        <v>9155</v>
      </c>
      <c r="E212" s="12" t="s">
        <v>11929</v>
      </c>
      <c r="F212" s="20">
        <v>197.4</v>
      </c>
      <c r="G212" s="13" t="s">
        <v>277</v>
      </c>
      <c r="H212" s="13" t="s">
        <v>667</v>
      </c>
      <c r="I212" s="13" t="s">
        <v>203</v>
      </c>
      <c r="J212" s="13" t="s">
        <v>203</v>
      </c>
      <c r="K212" s="13" t="s">
        <v>5668</v>
      </c>
      <c r="L212" s="14">
        <v>6</v>
      </c>
      <c r="M212" s="12" t="s">
        <v>11930</v>
      </c>
      <c r="N212" s="13" t="s">
        <v>659</v>
      </c>
      <c r="O212" s="13" t="s">
        <v>335</v>
      </c>
      <c r="P212" s="13" t="s">
        <v>226</v>
      </c>
      <c r="Q212" s="13" t="s">
        <v>11926</v>
      </c>
      <c r="R212" s="13" t="s">
        <v>3679</v>
      </c>
      <c r="S212" s="14">
        <v>66</v>
      </c>
      <c r="T212" s="13" t="s">
        <v>411</v>
      </c>
      <c r="U212" s="13" t="s">
        <v>4450</v>
      </c>
      <c r="V212" s="13" t="s">
        <v>417</v>
      </c>
      <c r="W212" s="13" t="s">
        <v>4451</v>
      </c>
      <c r="X212" s="13" t="s">
        <v>286</v>
      </c>
      <c r="Y212" s="14">
        <v>462</v>
      </c>
      <c r="Z212" s="13" t="s">
        <v>411</v>
      </c>
      <c r="AA212" s="13" t="s">
        <v>4450</v>
      </c>
      <c r="AB212" s="13" t="s">
        <v>1871</v>
      </c>
      <c r="AC212" s="13" t="s">
        <v>4452</v>
      </c>
      <c r="AD212" s="13" t="s">
        <v>3523</v>
      </c>
      <c r="AE212" s="15"/>
      <c r="AF212" s="12" t="s">
        <v>140</v>
      </c>
      <c r="AG212" s="12" t="s">
        <v>141</v>
      </c>
      <c r="AH212" s="12" t="s">
        <v>11922</v>
      </c>
      <c r="AI212" s="12" t="s">
        <v>11923</v>
      </c>
      <c r="AJ212" s="12" t="s">
        <v>11924</v>
      </c>
      <c r="AK212" s="12" t="s">
        <v>82</v>
      </c>
      <c r="AL212" s="12" t="s">
        <v>9532</v>
      </c>
      <c r="AM212" s="12"/>
      <c r="AN212" s="12" t="s">
        <v>168</v>
      </c>
      <c r="AO212" s="12" t="s">
        <v>85</v>
      </c>
      <c r="AP212" s="12" t="s">
        <v>169</v>
      </c>
      <c r="AQ212" s="12" t="s">
        <v>9594</v>
      </c>
      <c r="AR212" s="12" t="s">
        <v>10047</v>
      </c>
      <c r="AS212" s="12" t="s">
        <v>3335</v>
      </c>
      <c r="AT212" s="12" t="s">
        <v>3344</v>
      </c>
      <c r="AU212" s="12"/>
      <c r="AV212" s="12"/>
      <c r="AW212" s="12"/>
      <c r="AX212" s="12"/>
      <c r="AY212" s="12"/>
      <c r="AZ212" s="12" t="s">
        <v>10034</v>
      </c>
      <c r="BA212" s="12" t="s">
        <v>10035</v>
      </c>
      <c r="BB212" s="12" t="s">
        <v>885</v>
      </c>
      <c r="BC212" s="12"/>
      <c r="BD212" s="12" t="s">
        <v>11925</v>
      </c>
      <c r="BE212" s="12" t="s">
        <v>1</v>
      </c>
      <c r="BF212" s="12" t="s">
        <v>1</v>
      </c>
      <c r="BG212" s="12" t="s">
        <v>9493</v>
      </c>
      <c r="BH212" s="12" t="s">
        <v>86</v>
      </c>
      <c r="BI212" s="12" t="s">
        <v>88</v>
      </c>
      <c r="BJ212" s="12" t="s">
        <v>89</v>
      </c>
      <c r="BK212" s="12" t="s">
        <v>9493</v>
      </c>
      <c r="BL212" s="12" t="s">
        <v>11773</v>
      </c>
      <c r="BM212" s="12" t="s">
        <v>1</v>
      </c>
      <c r="BN212" s="12" t="s">
        <v>1</v>
      </c>
      <c r="BO212" s="12" t="s">
        <v>1</v>
      </c>
      <c r="BP212" s="12" t="s">
        <v>1</v>
      </c>
      <c r="BQ212" s="12" t="s">
        <v>1</v>
      </c>
    </row>
    <row r="213" spans="1:69" s="16" customFormat="1" ht="13" x14ac:dyDescent="0.3">
      <c r="A213" s="17" t="s">
        <v>12075</v>
      </c>
      <c r="B213" s="12" t="s">
        <v>12076</v>
      </c>
      <c r="C213" s="12" t="s">
        <v>12077</v>
      </c>
      <c r="D213" s="12" t="s">
        <v>9155</v>
      </c>
      <c r="E213" s="12" t="s">
        <v>12078</v>
      </c>
      <c r="F213" s="20">
        <v>496.95000000000005</v>
      </c>
      <c r="G213" s="13" t="s">
        <v>135</v>
      </c>
      <c r="H213" s="13" t="s">
        <v>967</v>
      </c>
      <c r="I213" s="13" t="s">
        <v>489</v>
      </c>
      <c r="J213" s="13" t="s">
        <v>533</v>
      </c>
      <c r="K213" s="13" t="s">
        <v>8782</v>
      </c>
      <c r="L213" s="14">
        <v>4</v>
      </c>
      <c r="M213" s="12" t="s">
        <v>12079</v>
      </c>
      <c r="N213" s="13" t="s">
        <v>299</v>
      </c>
      <c r="O213" s="13" t="s">
        <v>117</v>
      </c>
      <c r="P213" s="13" t="s">
        <v>255</v>
      </c>
      <c r="Q213" s="13" t="s">
        <v>12071</v>
      </c>
      <c r="R213" s="13" t="s">
        <v>814</v>
      </c>
      <c r="S213" s="14">
        <v>40</v>
      </c>
      <c r="T213" s="13" t="s">
        <v>182</v>
      </c>
      <c r="U213" s="13" t="s">
        <v>1455</v>
      </c>
      <c r="V213" s="13" t="s">
        <v>612</v>
      </c>
      <c r="W213" s="13" t="s">
        <v>12072</v>
      </c>
      <c r="X213" s="13" t="s">
        <v>9303</v>
      </c>
      <c r="Y213" s="14">
        <v>160</v>
      </c>
      <c r="Z213" s="13" t="s">
        <v>182</v>
      </c>
      <c r="AA213" s="13" t="s">
        <v>1455</v>
      </c>
      <c r="AB213" s="13" t="s">
        <v>903</v>
      </c>
      <c r="AC213" s="13" t="s">
        <v>12073</v>
      </c>
      <c r="AD213" s="13" t="s">
        <v>12074</v>
      </c>
      <c r="AE213" s="15" t="s">
        <v>12051</v>
      </c>
      <c r="AF213" s="12" t="s">
        <v>140</v>
      </c>
      <c r="AG213" s="12" t="s">
        <v>141</v>
      </c>
      <c r="AH213" s="12" t="s">
        <v>12066</v>
      </c>
      <c r="AI213" s="12" t="s">
        <v>12067</v>
      </c>
      <c r="AJ213" s="12" t="s">
        <v>12068</v>
      </c>
      <c r="AK213" s="12" t="s">
        <v>82</v>
      </c>
      <c r="AL213" s="12" t="s">
        <v>9532</v>
      </c>
      <c r="AM213" s="12"/>
      <c r="AN213" s="12" t="s">
        <v>168</v>
      </c>
      <c r="AO213" s="12" t="s">
        <v>85</v>
      </c>
      <c r="AP213" s="12" t="s">
        <v>169</v>
      </c>
      <c r="AQ213" s="12" t="s">
        <v>9594</v>
      </c>
      <c r="AR213" s="12" t="s">
        <v>12080</v>
      </c>
      <c r="AS213" s="12" t="s">
        <v>3335</v>
      </c>
      <c r="AT213" s="12" t="s">
        <v>3344</v>
      </c>
      <c r="AU213" s="12" t="s">
        <v>3231</v>
      </c>
      <c r="AV213" s="12"/>
      <c r="AW213" s="12"/>
      <c r="AX213" s="12"/>
      <c r="AY213" s="12"/>
      <c r="AZ213" s="12" t="s">
        <v>4533</v>
      </c>
      <c r="BA213" s="12" t="s">
        <v>1884</v>
      </c>
      <c r="BB213" s="12" t="s">
        <v>1118</v>
      </c>
      <c r="BC213" s="12"/>
      <c r="BD213" s="12" t="s">
        <v>12069</v>
      </c>
      <c r="BE213" s="12" t="s">
        <v>12070</v>
      </c>
      <c r="BF213" s="12" t="s">
        <v>1</v>
      </c>
      <c r="BG213" s="12" t="s">
        <v>9493</v>
      </c>
      <c r="BH213" s="12" t="s">
        <v>86</v>
      </c>
      <c r="BI213" s="12" t="s">
        <v>88</v>
      </c>
      <c r="BJ213" s="12" t="s">
        <v>89</v>
      </c>
      <c r="BK213" s="12" t="s">
        <v>9493</v>
      </c>
      <c r="BL213" s="12" t="s">
        <v>12081</v>
      </c>
      <c r="BM213" s="12" t="s">
        <v>1</v>
      </c>
      <c r="BN213" s="12" t="s">
        <v>1</v>
      </c>
      <c r="BO213" s="12" t="s">
        <v>1</v>
      </c>
      <c r="BP213" s="12" t="s">
        <v>1</v>
      </c>
      <c r="BQ213" s="12" t="s">
        <v>1</v>
      </c>
    </row>
    <row r="214" spans="1:69" s="16" customFormat="1" ht="13" x14ac:dyDescent="0.3">
      <c r="A214" s="17" t="s">
        <v>12153</v>
      </c>
      <c r="B214" s="12" t="s">
        <v>12154</v>
      </c>
      <c r="C214" s="12" t="s">
        <v>12084</v>
      </c>
      <c r="D214" s="12" t="s">
        <v>9155</v>
      </c>
      <c r="E214" s="12" t="s">
        <v>12155</v>
      </c>
      <c r="F214" s="20">
        <v>107.85000000000001</v>
      </c>
      <c r="G214" s="13" t="s">
        <v>119</v>
      </c>
      <c r="H214" s="13" t="s">
        <v>967</v>
      </c>
      <c r="I214" s="13" t="s">
        <v>1886</v>
      </c>
      <c r="J214" s="13" t="s">
        <v>698</v>
      </c>
      <c r="K214" s="13" t="s">
        <v>12152</v>
      </c>
      <c r="L214" s="14">
        <v>4</v>
      </c>
      <c r="M214" s="12"/>
      <c r="N214" s="13" t="s">
        <v>3210</v>
      </c>
      <c r="O214" s="13" t="s">
        <v>117</v>
      </c>
      <c r="P214" s="13" t="s">
        <v>255</v>
      </c>
      <c r="Q214" s="13" t="s">
        <v>12088</v>
      </c>
      <c r="R214" s="13" t="s">
        <v>850</v>
      </c>
      <c r="S214" s="14">
        <v>40</v>
      </c>
      <c r="T214" s="13" t="s">
        <v>182</v>
      </c>
      <c r="U214" s="13" t="s">
        <v>1455</v>
      </c>
      <c r="V214" s="13" t="s">
        <v>612</v>
      </c>
      <c r="W214" s="13" t="s">
        <v>12072</v>
      </c>
      <c r="X214" s="13" t="s">
        <v>286</v>
      </c>
      <c r="Y214" s="14">
        <v>160</v>
      </c>
      <c r="Z214" s="13" t="s">
        <v>182</v>
      </c>
      <c r="AA214" s="13" t="s">
        <v>1455</v>
      </c>
      <c r="AB214" s="13" t="s">
        <v>903</v>
      </c>
      <c r="AC214" s="13" t="s">
        <v>12073</v>
      </c>
      <c r="AD214" s="13" t="s">
        <v>986</v>
      </c>
      <c r="AE214" s="15" t="s">
        <v>12051</v>
      </c>
      <c r="AF214" s="12" t="s">
        <v>140</v>
      </c>
      <c r="AG214" s="12" t="s">
        <v>141</v>
      </c>
      <c r="AH214" s="12" t="s">
        <v>12148</v>
      </c>
      <c r="AI214" s="12" t="s">
        <v>12149</v>
      </c>
      <c r="AJ214" s="12" t="s">
        <v>12150</v>
      </c>
      <c r="AK214" s="12" t="s">
        <v>82</v>
      </c>
      <c r="AL214" s="12" t="s">
        <v>2210</v>
      </c>
      <c r="AM214" s="12" t="s">
        <v>12132</v>
      </c>
      <c r="AN214" s="12" t="s">
        <v>168</v>
      </c>
      <c r="AO214" s="12" t="s">
        <v>85</v>
      </c>
      <c r="AP214" s="12" t="s">
        <v>169</v>
      </c>
      <c r="AQ214" s="12" t="s">
        <v>9594</v>
      </c>
      <c r="AR214" s="12" t="s">
        <v>12080</v>
      </c>
      <c r="AS214" s="12" t="s">
        <v>3335</v>
      </c>
      <c r="AT214" s="12" t="s">
        <v>3344</v>
      </c>
      <c r="AU214" s="12" t="s">
        <v>3231</v>
      </c>
      <c r="AV214" s="12"/>
      <c r="AW214" s="12"/>
      <c r="AX214" s="12"/>
      <c r="AY214" s="12"/>
      <c r="AZ214" s="12" t="s">
        <v>4533</v>
      </c>
      <c r="BA214" s="12" t="s">
        <v>1884</v>
      </c>
      <c r="BB214" s="12" t="s">
        <v>1118</v>
      </c>
      <c r="BC214" s="12"/>
      <c r="BD214" s="12" t="s">
        <v>12151</v>
      </c>
      <c r="BE214" s="12" t="s">
        <v>12070</v>
      </c>
      <c r="BF214" s="12" t="s">
        <v>1</v>
      </c>
      <c r="BG214" s="12" t="s">
        <v>87</v>
      </c>
      <c r="BH214" s="12" t="s">
        <v>86</v>
      </c>
      <c r="BI214" s="12" t="s">
        <v>88</v>
      </c>
      <c r="BJ214" s="12" t="s">
        <v>89</v>
      </c>
      <c r="BK214" s="12" t="s">
        <v>3348</v>
      </c>
      <c r="BL214" s="12"/>
      <c r="BM214" s="12" t="s">
        <v>1</v>
      </c>
      <c r="BN214" s="12" t="s">
        <v>1</v>
      </c>
      <c r="BO214" s="12" t="s">
        <v>1</v>
      </c>
      <c r="BP214" s="12" t="s">
        <v>1</v>
      </c>
      <c r="BQ214" s="12" t="s">
        <v>1</v>
      </c>
    </row>
    <row r="215" spans="1:69" s="16" customFormat="1" ht="13" x14ac:dyDescent="0.3">
      <c r="A215" s="17" t="s">
        <v>12952</v>
      </c>
      <c r="B215" s="12" t="s">
        <v>12953</v>
      </c>
      <c r="C215" s="12" t="s">
        <v>8483</v>
      </c>
      <c r="D215" s="12" t="s">
        <v>9155</v>
      </c>
      <c r="E215" s="12" t="s">
        <v>12954</v>
      </c>
      <c r="F215" s="20">
        <v>241.5</v>
      </c>
      <c r="G215" s="13" t="s">
        <v>1949</v>
      </c>
      <c r="H215" s="13" t="s">
        <v>255</v>
      </c>
      <c r="I215" s="13" t="s">
        <v>937</v>
      </c>
      <c r="J215" s="13" t="s">
        <v>273</v>
      </c>
      <c r="K215" s="13" t="s">
        <v>2887</v>
      </c>
      <c r="L215" s="14">
        <v>6</v>
      </c>
      <c r="M215" s="12" t="s">
        <v>12955</v>
      </c>
      <c r="N215" s="13" t="s">
        <v>1432</v>
      </c>
      <c r="O215" s="13" t="s">
        <v>1043</v>
      </c>
      <c r="P215" s="13" t="s">
        <v>863</v>
      </c>
      <c r="Q215" s="13" t="s">
        <v>3287</v>
      </c>
      <c r="R215" s="13" t="s">
        <v>366</v>
      </c>
      <c r="S215" s="14">
        <v>72</v>
      </c>
      <c r="T215" s="13" t="s">
        <v>935</v>
      </c>
      <c r="U215" s="13" t="s">
        <v>1091</v>
      </c>
      <c r="V215" s="13" t="s">
        <v>397</v>
      </c>
      <c r="W215" s="13" t="s">
        <v>1092</v>
      </c>
      <c r="X215" s="13" t="s">
        <v>390</v>
      </c>
      <c r="Y215" s="14">
        <v>288</v>
      </c>
      <c r="Z215" s="13" t="s">
        <v>935</v>
      </c>
      <c r="AA215" s="13" t="s">
        <v>1091</v>
      </c>
      <c r="AB215" s="13" t="s">
        <v>240</v>
      </c>
      <c r="AC215" s="13" t="s">
        <v>1093</v>
      </c>
      <c r="AD215" s="13" t="s">
        <v>1080</v>
      </c>
      <c r="AE215" s="15"/>
      <c r="AF215" s="12" t="s">
        <v>140</v>
      </c>
      <c r="AG215" s="12" t="s">
        <v>141</v>
      </c>
      <c r="AH215" s="12" t="s">
        <v>12948</v>
      </c>
      <c r="AI215" s="12" t="s">
        <v>12949</v>
      </c>
      <c r="AJ215" s="12" t="s">
        <v>12950</v>
      </c>
      <c r="AK215" s="12" t="s">
        <v>82</v>
      </c>
      <c r="AL215" s="12" t="s">
        <v>12766</v>
      </c>
      <c r="AM215" s="12"/>
      <c r="AN215" s="12" t="s">
        <v>168</v>
      </c>
      <c r="AO215" s="12" t="s">
        <v>85</v>
      </c>
      <c r="AP215" s="12" t="s">
        <v>169</v>
      </c>
      <c r="AQ215" s="12" t="s">
        <v>9594</v>
      </c>
      <c r="AR215" s="12" t="s">
        <v>8485</v>
      </c>
      <c r="AS215" s="12" t="s">
        <v>3335</v>
      </c>
      <c r="AT215" s="12" t="s">
        <v>3344</v>
      </c>
      <c r="AU215" s="12"/>
      <c r="AV215" s="12"/>
      <c r="AW215" s="12"/>
      <c r="AX215" s="12"/>
      <c r="AY215" s="12"/>
      <c r="AZ215" s="12" t="s">
        <v>1</v>
      </c>
      <c r="BA215" s="12" t="s">
        <v>86</v>
      </c>
      <c r="BB215" s="12" t="s">
        <v>342</v>
      </c>
      <c r="BC215" s="12"/>
      <c r="BD215" s="12" t="s">
        <v>12951</v>
      </c>
      <c r="BE215" s="12" t="s">
        <v>11127</v>
      </c>
      <c r="BF215" s="12" t="s">
        <v>1</v>
      </c>
      <c r="BG215" s="12" t="s">
        <v>9493</v>
      </c>
      <c r="BH215" s="12" t="s">
        <v>86</v>
      </c>
      <c r="BI215" s="12" t="s">
        <v>88</v>
      </c>
      <c r="BJ215" s="12" t="s">
        <v>89</v>
      </c>
      <c r="BK215" s="12" t="s">
        <v>9493</v>
      </c>
      <c r="BL215" s="12"/>
      <c r="BM215" s="12" t="s">
        <v>1</v>
      </c>
      <c r="BN215" s="12" t="s">
        <v>1</v>
      </c>
      <c r="BO215" s="12" t="s">
        <v>1</v>
      </c>
      <c r="BP215" s="12" t="s">
        <v>1</v>
      </c>
      <c r="BQ215" s="12" t="s">
        <v>1</v>
      </c>
    </row>
    <row r="216" spans="1:69" s="16" customFormat="1" ht="13" x14ac:dyDescent="0.3">
      <c r="A216" s="17" t="s">
        <v>12959</v>
      </c>
      <c r="B216" s="12" t="s">
        <v>12960</v>
      </c>
      <c r="C216" s="12" t="s">
        <v>10014</v>
      </c>
      <c r="D216" s="12" t="s">
        <v>9155</v>
      </c>
      <c r="E216" s="12" t="s">
        <v>12961</v>
      </c>
      <c r="F216" s="20">
        <v>362.15000000000003</v>
      </c>
      <c r="G216" s="13" t="s">
        <v>3079</v>
      </c>
      <c r="H216" s="13" t="s">
        <v>255</v>
      </c>
      <c r="I216" s="13" t="s">
        <v>226</v>
      </c>
      <c r="J216" s="13" t="s">
        <v>273</v>
      </c>
      <c r="K216" s="13" t="s">
        <v>12958</v>
      </c>
      <c r="L216" s="14">
        <v>6</v>
      </c>
      <c r="M216" s="12" t="s">
        <v>12962</v>
      </c>
      <c r="N216" s="13" t="s">
        <v>1307</v>
      </c>
      <c r="O216" s="13" t="s">
        <v>1043</v>
      </c>
      <c r="P216" s="13" t="s">
        <v>863</v>
      </c>
      <c r="Q216" s="13" t="s">
        <v>3809</v>
      </c>
      <c r="R216" s="13" t="s">
        <v>659</v>
      </c>
      <c r="S216" s="14">
        <v>72</v>
      </c>
      <c r="T216" s="13" t="s">
        <v>935</v>
      </c>
      <c r="U216" s="13" t="s">
        <v>1091</v>
      </c>
      <c r="V216" s="13" t="s">
        <v>397</v>
      </c>
      <c r="W216" s="13" t="s">
        <v>1092</v>
      </c>
      <c r="X216" s="13" t="s">
        <v>1710</v>
      </c>
      <c r="Y216" s="14">
        <v>288</v>
      </c>
      <c r="Z216" s="13" t="s">
        <v>935</v>
      </c>
      <c r="AA216" s="13" t="s">
        <v>1091</v>
      </c>
      <c r="AB216" s="13" t="s">
        <v>240</v>
      </c>
      <c r="AC216" s="13" t="s">
        <v>1093</v>
      </c>
      <c r="AD216" s="13" t="s">
        <v>725</v>
      </c>
      <c r="AE216" s="15"/>
      <c r="AF216" s="12" t="s">
        <v>140</v>
      </c>
      <c r="AG216" s="12" t="s">
        <v>141</v>
      </c>
      <c r="AH216" s="12" t="s">
        <v>12956</v>
      </c>
      <c r="AI216" s="12" t="s">
        <v>12949</v>
      </c>
      <c r="AJ216" s="12" t="s">
        <v>12957</v>
      </c>
      <c r="AK216" s="12" t="s">
        <v>82</v>
      </c>
      <c r="AL216" s="12" t="s">
        <v>12766</v>
      </c>
      <c r="AM216" s="12"/>
      <c r="AN216" s="12" t="s">
        <v>330</v>
      </c>
      <c r="AO216" s="12" t="s">
        <v>85</v>
      </c>
      <c r="AP216" s="12" t="s">
        <v>331</v>
      </c>
      <c r="AQ216" s="12" t="s">
        <v>3254</v>
      </c>
      <c r="AR216" s="12" t="s">
        <v>9594</v>
      </c>
      <c r="AS216" s="12" t="s">
        <v>8485</v>
      </c>
      <c r="AT216" s="12" t="s">
        <v>3335</v>
      </c>
      <c r="AU216" s="12" t="s">
        <v>3344</v>
      </c>
      <c r="AV216" s="12"/>
      <c r="AW216" s="12"/>
      <c r="AX216" s="12"/>
      <c r="AY216" s="12"/>
      <c r="AZ216" s="12" t="s">
        <v>1</v>
      </c>
      <c r="BA216" s="12" t="s">
        <v>86</v>
      </c>
      <c r="BB216" s="12" t="s">
        <v>342</v>
      </c>
      <c r="BC216" s="12"/>
      <c r="BD216" s="12" t="s">
        <v>12951</v>
      </c>
      <c r="BE216" s="12" t="s">
        <v>11127</v>
      </c>
      <c r="BF216" s="12" t="s">
        <v>1</v>
      </c>
      <c r="BG216" s="12" t="s">
        <v>9493</v>
      </c>
      <c r="BH216" s="12" t="s">
        <v>86</v>
      </c>
      <c r="BI216" s="12" t="s">
        <v>88</v>
      </c>
      <c r="BJ216" s="12" t="s">
        <v>89</v>
      </c>
      <c r="BK216" s="12" t="s">
        <v>9493</v>
      </c>
      <c r="BL216" s="12"/>
      <c r="BM216" s="12" t="s">
        <v>1</v>
      </c>
      <c r="BN216" s="12" t="s">
        <v>1</v>
      </c>
      <c r="BO216" s="12" t="s">
        <v>1</v>
      </c>
      <c r="BP216" s="12" t="s">
        <v>1</v>
      </c>
      <c r="BQ216" s="12" t="s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SKUs</vt:lpstr>
      <vt:lpstr>Sell To Deplete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2018-08-11T19:22:23Z</dcterms:created>
  <dcterms:modified xsi:type="dcterms:W3CDTF">2023-11-14T18:30:53Z</dcterms:modified>
</cp:coreProperties>
</file>