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8_{1D534C81-673C-4F19-ADC9-16BA114874F1}" xr6:coauthVersionLast="47" xr6:coauthVersionMax="47" xr10:uidLastSave="{00000000-0000-0000-0000-000000000000}"/>
  <bookViews>
    <workbookView xWindow="28680" yWindow="-120" windowWidth="29040" windowHeight="15990" xr2:uid="{DDDF4974-A5F8-4B96-93C0-1B0DF867CD9E}"/>
  </bookViews>
  <sheets>
    <sheet name="All SKUs" sheetId="1" r:id="rId1"/>
    <sheet name="Sell To Deplete" sheetId="2" r:id="rId2"/>
  </sheets>
  <definedNames>
    <definedName name="_xlnm._FilterDatabase" localSheetId="0" hidden="1">'All SKUs'!$A$3:$C$526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<sst xmlns="http://schemas.openxmlformats.org/spreadsheetml/2006/main" count="941" uniqueCount="935">
  <si>
    <t>Date Created:</t>
  </si>
  <si>
    <t/>
  </si>
  <si>
    <t>Note: for numeric values: -1 = N/A</t>
  </si>
  <si>
    <t>SKU</t>
  </si>
  <si>
    <t>Invoice Description</t>
  </si>
  <si>
    <t>Full Description</t>
  </si>
  <si>
    <t>Price Type</t>
  </si>
  <si>
    <t>UPC Code</t>
  </si>
  <si>
    <t>List Price</t>
  </si>
  <si>
    <t>Unit Weight</t>
  </si>
  <si>
    <t>Unit Length</t>
  </si>
  <si>
    <t>Unit Width</t>
  </si>
  <si>
    <t>Unit Height</t>
  </si>
  <si>
    <t>Unit Volume</t>
  </si>
  <si>
    <t>Case Quantity</t>
  </si>
  <si>
    <t>Master Carton UPC</t>
  </si>
  <si>
    <t>Master Carton Length</t>
  </si>
  <si>
    <t>Master Carton Width</t>
  </si>
  <si>
    <t>Master Carton Height</t>
  </si>
  <si>
    <t>Master Carton Volume</t>
  </si>
  <si>
    <t>Master Carton Weight</t>
  </si>
  <si>
    <t>Tier Quantity</t>
  </si>
  <si>
    <t>Tier Length</t>
  </si>
  <si>
    <t>Tier Width</t>
  </si>
  <si>
    <t>Tier Height</t>
  </si>
  <si>
    <t>Tier Volume</t>
  </si>
  <si>
    <t>Tier Weight</t>
  </si>
  <si>
    <t>Pallet Quantity</t>
  </si>
  <si>
    <t>Pallet Length</t>
  </si>
  <si>
    <t>Pallet Width</t>
  </si>
  <si>
    <t>Pallet Height</t>
  </si>
  <si>
    <t>Pallet Volume</t>
  </si>
  <si>
    <t>Pallet Weight</t>
  </si>
  <si>
    <t>Launch Date</t>
  </si>
  <si>
    <t>Distribution Chain Status</t>
  </si>
  <si>
    <t>Distribution Chain Status Description</t>
  </si>
  <si>
    <t>Online Catalog URL</t>
  </si>
  <si>
    <t>Spec PDF URL</t>
  </si>
  <si>
    <t>Product Image URL</t>
  </si>
  <si>
    <t>Product Segment</t>
  </si>
  <si>
    <t>Product Collection</t>
  </si>
  <si>
    <t>Direct Replacement Sku(s)</t>
  </si>
  <si>
    <t>Finish</t>
  </si>
  <si>
    <t>Countries of Origin</t>
  </si>
  <si>
    <t>Bullet 1</t>
  </si>
  <si>
    <t>Bullet 2</t>
  </si>
  <si>
    <t>Bullet 3</t>
  </si>
  <si>
    <t>Bullet 4</t>
  </si>
  <si>
    <t>Bullet 5</t>
  </si>
  <si>
    <t>Bullet 6</t>
  </si>
  <si>
    <t>Bullet 7</t>
  </si>
  <si>
    <t>Bullet 8</t>
  </si>
  <si>
    <t>Bullet 9</t>
  </si>
  <si>
    <t>Bullet 10</t>
  </si>
  <si>
    <t>PMI Code</t>
  </si>
  <si>
    <t>PMI Description</t>
  </si>
  <si>
    <t>Quality Part Type</t>
  </si>
  <si>
    <t>Handles</t>
  </si>
  <si>
    <t>Parts PDF URL</t>
  </si>
  <si>
    <t>Instruction Sheet URL</t>
  </si>
  <si>
    <t>Watersense?</t>
  </si>
  <si>
    <t>Product Level</t>
  </si>
  <si>
    <t>Flow Rate</t>
  </si>
  <si>
    <t>Lead Law Compliant?</t>
  </si>
  <si>
    <t>Commercial Product?</t>
  </si>
  <si>
    <t>Price Band</t>
  </si>
  <si>
    <t>Suggested Substitution</t>
  </si>
  <si>
    <t>CAD-DXF URL</t>
  </si>
  <si>
    <t>CAD-OBJ URL</t>
  </si>
  <si>
    <t>CAD-IGS URL</t>
  </si>
  <si>
    <t>CAD-RFA URL</t>
  </si>
  <si>
    <t>CAD-3Pt-Spec URL</t>
  </si>
  <si>
    <t>142052BN</t>
  </si>
  <si>
    <t>810475003877</t>
  </si>
  <si>
    <t>142052OWB</t>
  </si>
  <si>
    <t>810475003884</t>
  </si>
  <si>
    <t>810475003617</t>
  </si>
  <si>
    <t>810475003624</t>
  </si>
  <si>
    <t>810475003631</t>
  </si>
  <si>
    <t>162204BN</t>
  </si>
  <si>
    <t>810475005260</t>
  </si>
  <si>
    <t>162204OWB</t>
  </si>
  <si>
    <t>810475005277</t>
  </si>
  <si>
    <t>810475003648</t>
  </si>
  <si>
    <t>162205BN</t>
  </si>
  <si>
    <t>810475005017</t>
  </si>
  <si>
    <t>174948CSL</t>
  </si>
  <si>
    <t>810475006366</t>
  </si>
  <si>
    <t>810475006243</t>
  </si>
  <si>
    <t>175388BN</t>
  </si>
  <si>
    <t>810475006250</t>
  </si>
  <si>
    <t>810475006267</t>
  </si>
  <si>
    <t>175389BN</t>
  </si>
  <si>
    <t>810475006274</t>
  </si>
  <si>
    <t>810475006281</t>
  </si>
  <si>
    <t>175390BN</t>
  </si>
  <si>
    <t>810475006298</t>
  </si>
  <si>
    <t>810475006304</t>
  </si>
  <si>
    <t>175391BN</t>
  </si>
  <si>
    <t>810475006311</t>
  </si>
  <si>
    <t>810475006328</t>
  </si>
  <si>
    <t>175392CSL</t>
  </si>
  <si>
    <t>810475006335</t>
  </si>
  <si>
    <t>2-100-6SS</t>
  </si>
  <si>
    <t>034584100290</t>
  </si>
  <si>
    <t>2-10156SS</t>
  </si>
  <si>
    <t>034584100085</t>
  </si>
  <si>
    <t>810475004591</t>
  </si>
  <si>
    <t>810475005406</t>
  </si>
  <si>
    <t>810475005567</t>
  </si>
  <si>
    <t>810475006540</t>
  </si>
  <si>
    <t>810475006557</t>
  </si>
  <si>
    <t>810475000623</t>
  </si>
  <si>
    <t>810475001538</t>
  </si>
  <si>
    <t>810475001545</t>
  </si>
  <si>
    <t>810475004584</t>
  </si>
  <si>
    <t>810475006069</t>
  </si>
  <si>
    <t>46100BN</t>
  </si>
  <si>
    <t>810475006083</t>
  </si>
  <si>
    <t>810475006090</t>
  </si>
  <si>
    <t>810475006113</t>
  </si>
  <si>
    <t>46102BN</t>
  </si>
  <si>
    <t>810475006120</t>
  </si>
  <si>
    <t>810475006397</t>
  </si>
  <si>
    <t>810475006137</t>
  </si>
  <si>
    <t>46201CSL</t>
  </si>
  <si>
    <t>810475006144</t>
  </si>
  <si>
    <t>46301CBNGR</t>
  </si>
  <si>
    <t>810475006151</t>
  </si>
  <si>
    <t>46301CGR</t>
  </si>
  <si>
    <t>810475006168</t>
  </si>
  <si>
    <t>46302CBNGR</t>
  </si>
  <si>
    <t>810475006175</t>
  </si>
  <si>
    <t>46302CGR</t>
  </si>
  <si>
    <t>810475006182</t>
  </si>
  <si>
    <t>46401BNGR</t>
  </si>
  <si>
    <t>810475006045</t>
  </si>
  <si>
    <t>46401GR</t>
  </si>
  <si>
    <t>810475006038</t>
  </si>
  <si>
    <t>810475007608</t>
  </si>
  <si>
    <t>810475007615</t>
  </si>
  <si>
    <t>47401GR</t>
  </si>
  <si>
    <t>810475006748</t>
  </si>
  <si>
    <t>47401GRBN</t>
  </si>
  <si>
    <t>810475006755</t>
  </si>
  <si>
    <t>48401GR</t>
  </si>
  <si>
    <t>810475006779</t>
  </si>
  <si>
    <t>48401GRBN</t>
  </si>
  <si>
    <t>810475006786</t>
  </si>
  <si>
    <t>026508276303</t>
  </si>
  <si>
    <t>810475006342</t>
  </si>
  <si>
    <t>810475006373</t>
  </si>
  <si>
    <t>178071BN</t>
  </si>
  <si>
    <t>810475006380</t>
  </si>
  <si>
    <t>810475006809</t>
  </si>
  <si>
    <t>810475005161</t>
  </si>
  <si>
    <t>168147BN</t>
  </si>
  <si>
    <t>810475005178</t>
  </si>
  <si>
    <t>810475005192</t>
  </si>
  <si>
    <t>810475005222</t>
  </si>
  <si>
    <t>168190BN</t>
  </si>
  <si>
    <t>810475005239</t>
  </si>
  <si>
    <t>810475005246</t>
  </si>
  <si>
    <t>168191BN</t>
  </si>
  <si>
    <t>810475005253</t>
  </si>
  <si>
    <t>810475004737</t>
  </si>
  <si>
    <t>40000BN</t>
  </si>
  <si>
    <t>810475000692</t>
  </si>
  <si>
    <t>810475004744</t>
  </si>
  <si>
    <t>810475004751</t>
  </si>
  <si>
    <t>810475004768</t>
  </si>
  <si>
    <t>40003BN</t>
  </si>
  <si>
    <t>810475000432</t>
  </si>
  <si>
    <t>40003CSL</t>
  </si>
  <si>
    <t>810475003037</t>
  </si>
  <si>
    <t>810475004775</t>
  </si>
  <si>
    <t>810475004782</t>
  </si>
  <si>
    <t>810475004799</t>
  </si>
  <si>
    <t>810475004812</t>
  </si>
  <si>
    <t>810475004829</t>
  </si>
  <si>
    <t>810475004836</t>
  </si>
  <si>
    <t>810475004843</t>
  </si>
  <si>
    <t>40011SL</t>
  </si>
  <si>
    <t>810475000708</t>
  </si>
  <si>
    <t>810475004850</t>
  </si>
  <si>
    <t>810475004867</t>
  </si>
  <si>
    <t>40013SL</t>
  </si>
  <si>
    <t>810475000722</t>
  </si>
  <si>
    <t>810475004881</t>
  </si>
  <si>
    <t>40015BN</t>
  </si>
  <si>
    <t>810475000845</t>
  </si>
  <si>
    <t>810475004904</t>
  </si>
  <si>
    <t>810475004935</t>
  </si>
  <si>
    <t>810475004966</t>
  </si>
  <si>
    <t>40023BN</t>
  </si>
  <si>
    <t>810475000418</t>
  </si>
  <si>
    <t>810475004973</t>
  </si>
  <si>
    <t>810475004980</t>
  </si>
  <si>
    <t>40025BN</t>
  </si>
  <si>
    <t>810475000371</t>
  </si>
  <si>
    <t>40025OWB</t>
  </si>
  <si>
    <t>810475001859</t>
  </si>
  <si>
    <t>810475004638</t>
  </si>
  <si>
    <t>40030BN</t>
  </si>
  <si>
    <t>810475000760</t>
  </si>
  <si>
    <t>810475004652</t>
  </si>
  <si>
    <t>810475004683</t>
  </si>
  <si>
    <t>810475005734</t>
  </si>
  <si>
    <t>810475005789</t>
  </si>
  <si>
    <t>810475000739</t>
  </si>
  <si>
    <t>40039SL</t>
  </si>
  <si>
    <t>810475000746</t>
  </si>
  <si>
    <t>810475003518</t>
  </si>
  <si>
    <t>810475003525</t>
  </si>
  <si>
    <t>40041CSL</t>
  </si>
  <si>
    <t>810475005352</t>
  </si>
  <si>
    <t>810475003556</t>
  </si>
  <si>
    <t>40042OWB</t>
  </si>
  <si>
    <t>810475003563</t>
  </si>
  <si>
    <t>40042SL</t>
  </si>
  <si>
    <t>810475003570</t>
  </si>
  <si>
    <t>810475003587</t>
  </si>
  <si>
    <t>40043CSL</t>
  </si>
  <si>
    <t>810475003594</t>
  </si>
  <si>
    <t>810475003891</t>
  </si>
  <si>
    <t>40044BN</t>
  </si>
  <si>
    <t>810475003907</t>
  </si>
  <si>
    <t>40044CSL</t>
  </si>
  <si>
    <t>810475003914</t>
  </si>
  <si>
    <t>810475003921</t>
  </si>
  <si>
    <t>810475003938</t>
  </si>
  <si>
    <t>40049BN</t>
  </si>
  <si>
    <t>810475003945</t>
  </si>
  <si>
    <t>40049OWB</t>
  </si>
  <si>
    <t>810475003952</t>
  </si>
  <si>
    <t>810475003990</t>
  </si>
  <si>
    <t>40053BN</t>
  </si>
  <si>
    <t>810475004195</t>
  </si>
  <si>
    <t>810475005291</t>
  </si>
  <si>
    <t>40055BN</t>
  </si>
  <si>
    <t>810475005307</t>
  </si>
  <si>
    <t>810475005314</t>
  </si>
  <si>
    <t>810475005628</t>
  </si>
  <si>
    <t>810475005642</t>
  </si>
  <si>
    <t>810475005659</t>
  </si>
  <si>
    <t>810475005901</t>
  </si>
  <si>
    <t>40071BN</t>
  </si>
  <si>
    <t>810475000852</t>
  </si>
  <si>
    <t>810475005802</t>
  </si>
  <si>
    <t>40073BN</t>
  </si>
  <si>
    <t>810475000869</t>
  </si>
  <si>
    <t>810475005673</t>
  </si>
  <si>
    <t>40077BN</t>
  </si>
  <si>
    <t>810475000883</t>
  </si>
  <si>
    <t>810475005864</t>
  </si>
  <si>
    <t>810475000012</t>
  </si>
  <si>
    <t>810475000258</t>
  </si>
  <si>
    <t>40081SL</t>
  </si>
  <si>
    <t>810475000456</t>
  </si>
  <si>
    <t>810475000265</t>
  </si>
  <si>
    <t>40082SL</t>
  </si>
  <si>
    <t>810475000470</t>
  </si>
  <si>
    <t>810475000272</t>
  </si>
  <si>
    <t>810475000289</t>
  </si>
  <si>
    <t>40084OWB</t>
  </si>
  <si>
    <t>810475001903</t>
  </si>
  <si>
    <t>40084SL</t>
  </si>
  <si>
    <t>810475000494</t>
  </si>
  <si>
    <t>810475000296</t>
  </si>
  <si>
    <t>40085CSL</t>
  </si>
  <si>
    <t>810475005321</t>
  </si>
  <si>
    <t>40085SL</t>
  </si>
  <si>
    <t>810475000500</t>
  </si>
  <si>
    <t>810475000302</t>
  </si>
  <si>
    <t>40086CSL</t>
  </si>
  <si>
    <t>810475005338</t>
  </si>
  <si>
    <t>810475000319</t>
  </si>
  <si>
    <t>40087SL</t>
  </si>
  <si>
    <t>810475000524</t>
  </si>
  <si>
    <t>810475000326</t>
  </si>
  <si>
    <t>810475000333</t>
  </si>
  <si>
    <t>40089BN</t>
  </si>
  <si>
    <t>810475000388</t>
  </si>
  <si>
    <t>810475000340</t>
  </si>
  <si>
    <t>40090BN</t>
  </si>
  <si>
    <t>810475000449</t>
  </si>
  <si>
    <t>40090OWB</t>
  </si>
  <si>
    <t>810475001958</t>
  </si>
  <si>
    <t>810475000357</t>
  </si>
  <si>
    <t>40091BN</t>
  </si>
  <si>
    <t>810475000395</t>
  </si>
  <si>
    <t>810475000364</t>
  </si>
  <si>
    <t>810475000531</t>
  </si>
  <si>
    <t>810475003440</t>
  </si>
  <si>
    <t>810475003457</t>
  </si>
  <si>
    <t>810475004997</t>
  </si>
  <si>
    <t>40124BN</t>
  </si>
  <si>
    <t>810475005000</t>
  </si>
  <si>
    <t>810475003655</t>
  </si>
  <si>
    <t>810475003679</t>
  </si>
  <si>
    <t>40225BN</t>
  </si>
  <si>
    <t>810475003686</t>
  </si>
  <si>
    <t>40311CBNGR</t>
  </si>
  <si>
    <t>810475000920</t>
  </si>
  <si>
    <t>40311CGR</t>
  </si>
  <si>
    <t>810475000937</t>
  </si>
  <si>
    <t>40311NHC</t>
  </si>
  <si>
    <t>810475005710</t>
  </si>
  <si>
    <t>40315CGR</t>
  </si>
  <si>
    <t>810475000975</t>
  </si>
  <si>
    <t>40316C</t>
  </si>
  <si>
    <t>810475005482</t>
  </si>
  <si>
    <t>40316CBN</t>
  </si>
  <si>
    <t>810475000814</t>
  </si>
  <si>
    <t>810475003259</t>
  </si>
  <si>
    <t>810475003693</t>
  </si>
  <si>
    <t>810475005970</t>
  </si>
  <si>
    <t>40617CSL</t>
  </si>
  <si>
    <t>810475005987</t>
  </si>
  <si>
    <t>810475005994</t>
  </si>
  <si>
    <t>40619CSL</t>
  </si>
  <si>
    <t>810475006021</t>
  </si>
  <si>
    <t>810475004164</t>
  </si>
  <si>
    <t>810475004706</t>
  </si>
  <si>
    <t>40911BN</t>
  </si>
  <si>
    <t>810475000890</t>
  </si>
  <si>
    <t>810475004720</t>
  </si>
  <si>
    <t>40913BN</t>
  </si>
  <si>
    <t>810475000838</t>
  </si>
  <si>
    <t>810475004645</t>
  </si>
  <si>
    <t>40914BN</t>
  </si>
  <si>
    <t>810475000906</t>
  </si>
  <si>
    <t>026508193020</t>
  </si>
  <si>
    <t>41002BN</t>
  </si>
  <si>
    <t>026508193037</t>
  </si>
  <si>
    <t>810475001675</t>
  </si>
  <si>
    <t>41003BN</t>
  </si>
  <si>
    <t>810475001682</t>
  </si>
  <si>
    <t>810475001828</t>
  </si>
  <si>
    <t>810475003082</t>
  </si>
  <si>
    <t>810475003105</t>
  </si>
  <si>
    <t>41089BN</t>
  </si>
  <si>
    <t>810475003112</t>
  </si>
  <si>
    <t>810475003761</t>
  </si>
  <si>
    <t>41217BN</t>
  </si>
  <si>
    <t>810475003778</t>
  </si>
  <si>
    <t>41611CSL</t>
  </si>
  <si>
    <t>810475005055</t>
  </si>
  <si>
    <t>41613CSL</t>
  </si>
  <si>
    <t>810475005062</t>
  </si>
  <si>
    <t>810475000135</t>
  </si>
  <si>
    <t>41911BN</t>
  </si>
  <si>
    <t>810475000142</t>
  </si>
  <si>
    <t>810475000159</t>
  </si>
  <si>
    <t>41916BN</t>
  </si>
  <si>
    <t>810475000166</t>
  </si>
  <si>
    <t>810475002047</t>
  </si>
  <si>
    <t>42000BN</t>
  </si>
  <si>
    <t>810475002054</t>
  </si>
  <si>
    <t>42005BN</t>
  </si>
  <si>
    <t>810475002078</t>
  </si>
  <si>
    <t>810475002085</t>
  </si>
  <si>
    <t>42006BN</t>
  </si>
  <si>
    <t>810475002092</t>
  </si>
  <si>
    <t>810475002108</t>
  </si>
  <si>
    <t>810475002115</t>
  </si>
  <si>
    <t>42013CSL</t>
  </si>
  <si>
    <t>810475002122</t>
  </si>
  <si>
    <t>42018BNGR</t>
  </si>
  <si>
    <t>810475001002</t>
  </si>
  <si>
    <t>42018GR</t>
  </si>
  <si>
    <t>810475001019</t>
  </si>
  <si>
    <t>42018GR15</t>
  </si>
  <si>
    <t>810475005376</t>
  </si>
  <si>
    <t>42018GR15BN</t>
  </si>
  <si>
    <t>810475005383</t>
  </si>
  <si>
    <t>810475002139</t>
  </si>
  <si>
    <t>42022BN</t>
  </si>
  <si>
    <t>810475002146</t>
  </si>
  <si>
    <t>810475002153</t>
  </si>
  <si>
    <t>42039CSL</t>
  </si>
  <si>
    <t>810475002160</t>
  </si>
  <si>
    <t>810475002177</t>
  </si>
  <si>
    <t>42040CSL</t>
  </si>
  <si>
    <t>810475002184</t>
  </si>
  <si>
    <t>810475002191</t>
  </si>
  <si>
    <t>42041CSL</t>
  </si>
  <si>
    <t>810475002207</t>
  </si>
  <si>
    <t>810475002252</t>
  </si>
  <si>
    <t>42081CSL</t>
  </si>
  <si>
    <t>810475002269</t>
  </si>
  <si>
    <t>810475002276</t>
  </si>
  <si>
    <t>42082CSL</t>
  </si>
  <si>
    <t>810475002283</t>
  </si>
  <si>
    <t>810475003143</t>
  </si>
  <si>
    <t>42083CSL</t>
  </si>
  <si>
    <t>810475003150</t>
  </si>
  <si>
    <t>810475002290</t>
  </si>
  <si>
    <t>42084BN</t>
  </si>
  <si>
    <t>810475002306</t>
  </si>
  <si>
    <t>810475002313</t>
  </si>
  <si>
    <t>42085BN</t>
  </si>
  <si>
    <t>810475002320</t>
  </si>
  <si>
    <t>810475002337</t>
  </si>
  <si>
    <t>810475002344</t>
  </si>
  <si>
    <t>42089BN</t>
  </si>
  <si>
    <t>810475002351</t>
  </si>
  <si>
    <t>810475002368</t>
  </si>
  <si>
    <t>42090BN</t>
  </si>
  <si>
    <t>810475002375</t>
  </si>
  <si>
    <t>42091BN</t>
  </si>
  <si>
    <t>810475003020</t>
  </si>
  <si>
    <t>810475002382</t>
  </si>
  <si>
    <t>42094CSL</t>
  </si>
  <si>
    <t>810475002399</t>
  </si>
  <si>
    <t>810475006359</t>
  </si>
  <si>
    <t>42916BNGR</t>
  </si>
  <si>
    <t>810475001026</t>
  </si>
  <si>
    <t>42916GR</t>
  </si>
  <si>
    <t>810475001033</t>
  </si>
  <si>
    <t>43018BNGR</t>
  </si>
  <si>
    <t>810475005031</t>
  </si>
  <si>
    <t>43018GR</t>
  </si>
  <si>
    <t>810475005048</t>
  </si>
  <si>
    <t>810475001514</t>
  </si>
  <si>
    <t>44003CSL</t>
  </si>
  <si>
    <t>810475003600</t>
  </si>
  <si>
    <t>810475002023</t>
  </si>
  <si>
    <t>44011CSL</t>
  </si>
  <si>
    <t>810475004386</t>
  </si>
  <si>
    <t>44011SL</t>
  </si>
  <si>
    <t>810475002030</t>
  </si>
  <si>
    <t>810475001392</t>
  </si>
  <si>
    <t>810475001408</t>
  </si>
  <si>
    <t>810475001811</t>
  </si>
  <si>
    <t>810475001415</t>
  </si>
  <si>
    <t>810475001422</t>
  </si>
  <si>
    <t>810475001453</t>
  </si>
  <si>
    <t>810475001804</t>
  </si>
  <si>
    <t>810475001491</t>
  </si>
  <si>
    <t>810475001460</t>
  </si>
  <si>
    <t>44083CSL</t>
  </si>
  <si>
    <t>810475003044</t>
  </si>
  <si>
    <t>44083OWB</t>
  </si>
  <si>
    <t>810475002009</t>
  </si>
  <si>
    <t>44083SL</t>
  </si>
  <si>
    <t>810475001477</t>
  </si>
  <si>
    <t>CA40210</t>
  </si>
  <si>
    <t>810475001088</t>
  </si>
  <si>
    <t>CA40211</t>
  </si>
  <si>
    <t>810475001095</t>
  </si>
  <si>
    <t>CA40213</t>
  </si>
  <si>
    <t>810475001101</t>
  </si>
  <si>
    <t>CA40511</t>
  </si>
  <si>
    <t>034584014504</t>
  </si>
  <si>
    <t>CA40511SL</t>
  </si>
  <si>
    <t>034584014511</t>
  </si>
  <si>
    <t>CA40512</t>
  </si>
  <si>
    <t>034584014528</t>
  </si>
  <si>
    <t>CA40513</t>
  </si>
  <si>
    <t>034584014542</t>
  </si>
  <si>
    <t>CA40513C</t>
  </si>
  <si>
    <t>810475003402</t>
  </si>
  <si>
    <t>CA40513SL</t>
  </si>
  <si>
    <t>034584014566</t>
  </si>
  <si>
    <t>CA40514</t>
  </si>
  <si>
    <t>034584014573</t>
  </si>
  <si>
    <t>CA40514C</t>
  </si>
  <si>
    <t>810475003419</t>
  </si>
  <si>
    <t>CA40515</t>
  </si>
  <si>
    <t>034584014580</t>
  </si>
  <si>
    <t>CA40519</t>
  </si>
  <si>
    <t>810475001293</t>
  </si>
  <si>
    <t>CA40519SL</t>
  </si>
  <si>
    <t>810475001309</t>
  </si>
  <si>
    <t>CA40611</t>
  </si>
  <si>
    <t>810475001316</t>
  </si>
  <si>
    <t>CA40613</t>
  </si>
  <si>
    <t>810475001323</t>
  </si>
  <si>
    <t>CA40710</t>
  </si>
  <si>
    <t>810475001194</t>
  </si>
  <si>
    <t>CA40711</t>
  </si>
  <si>
    <t>810475001200</t>
  </si>
  <si>
    <t>CA40711BN</t>
  </si>
  <si>
    <t>810475001217</t>
  </si>
  <si>
    <t>CA40712</t>
  </si>
  <si>
    <t>810475001224</t>
  </si>
  <si>
    <t>CA40712BN</t>
  </si>
  <si>
    <t>810475001231</t>
  </si>
  <si>
    <t>CA40717</t>
  </si>
  <si>
    <t>810475001248</t>
  </si>
  <si>
    <t>CA40717BN</t>
  </si>
  <si>
    <t>810475001255</t>
  </si>
  <si>
    <t>CA40718</t>
  </si>
  <si>
    <t>810475001262</t>
  </si>
  <si>
    <t>CA40811</t>
  </si>
  <si>
    <t>810475001118</t>
  </si>
  <si>
    <t>CA40813</t>
  </si>
  <si>
    <t>810475001507</t>
  </si>
  <si>
    <t>CA41211</t>
  </si>
  <si>
    <t>810475001125</t>
  </si>
  <si>
    <t>CA41211BN</t>
  </si>
  <si>
    <t>810475001132</t>
  </si>
  <si>
    <t>CA41213</t>
  </si>
  <si>
    <t>810475001149</t>
  </si>
  <si>
    <t>CA41213BN</t>
  </si>
  <si>
    <t>810475001156</t>
  </si>
  <si>
    <t>CA41611</t>
  </si>
  <si>
    <t>810475001330</t>
  </si>
  <si>
    <t>T46301NH</t>
  </si>
  <si>
    <t>810475006649</t>
  </si>
  <si>
    <t>T46301NHBN</t>
  </si>
  <si>
    <t>810475006656</t>
  </si>
  <si>
    <t>T46302NH</t>
  </si>
  <si>
    <t>810475006663</t>
  </si>
  <si>
    <t>T46302NHBN</t>
  </si>
  <si>
    <t>810475006670</t>
  </si>
  <si>
    <t>CA41613</t>
  </si>
  <si>
    <t>810475001354</t>
  </si>
  <si>
    <t>CA42211</t>
  </si>
  <si>
    <t>810475002696</t>
  </si>
  <si>
    <t>CA42211BN</t>
  </si>
  <si>
    <t>810475002702</t>
  </si>
  <si>
    <t>CA42519</t>
  </si>
  <si>
    <t>810475002818</t>
  </si>
  <si>
    <t>CA42519CSL</t>
  </si>
  <si>
    <t>810475002825</t>
  </si>
  <si>
    <t>CA42711</t>
  </si>
  <si>
    <t>810475002832</t>
  </si>
  <si>
    <t>CA42711BN</t>
  </si>
  <si>
    <t>810475002849</t>
  </si>
  <si>
    <t>CA42712</t>
  </si>
  <si>
    <t>810475002856</t>
  </si>
  <si>
    <t>CA47511</t>
  </si>
  <si>
    <t>034584014603</t>
  </si>
  <si>
    <t>CA47513</t>
  </si>
  <si>
    <t>034584014610</t>
  </si>
  <si>
    <t>CA47513B</t>
  </si>
  <si>
    <t>810475001187</t>
  </si>
  <si>
    <t>CA47711L</t>
  </si>
  <si>
    <t>810475001279</t>
  </si>
  <si>
    <t>T41311CBNGR</t>
  </si>
  <si>
    <t>810475001040</t>
  </si>
  <si>
    <t>T41311CGR</t>
  </si>
  <si>
    <t>810475001057</t>
  </si>
  <si>
    <t>T41315CGR</t>
  </si>
  <si>
    <t>810475001071</t>
  </si>
  <si>
    <t>T41315NH</t>
  </si>
  <si>
    <t>810475006526</t>
  </si>
  <si>
    <t>T42311CBNGR</t>
  </si>
  <si>
    <t>810475002917</t>
  </si>
  <si>
    <t>T42311CGR</t>
  </si>
  <si>
    <t>810475002924</t>
  </si>
  <si>
    <t>T42315CBNGR</t>
  </si>
  <si>
    <t>810475002955</t>
  </si>
  <si>
    <t>YB4600BN</t>
  </si>
  <si>
    <t>034584023711</t>
  </si>
  <si>
    <t>YB4600CH</t>
  </si>
  <si>
    <t>034584023704</t>
  </si>
  <si>
    <t>YB4603BN</t>
  </si>
  <si>
    <t>034584023735</t>
  </si>
  <si>
    <t>YB4603CH</t>
  </si>
  <si>
    <t>034584023728</t>
  </si>
  <si>
    <t>YB4609BN</t>
  </si>
  <si>
    <t>034584023759</t>
  </si>
  <si>
    <t>YB4609CH</t>
  </si>
  <si>
    <t>034584023742</t>
  </si>
  <si>
    <t>YB4686BN</t>
  </si>
  <si>
    <t>034584023773</t>
  </si>
  <si>
    <t>YB4686CH</t>
  </si>
  <si>
    <t>034584023766</t>
  </si>
  <si>
    <t>YB4694BN</t>
  </si>
  <si>
    <t>034584023797</t>
  </si>
  <si>
    <t>YB4694CH</t>
  </si>
  <si>
    <t>034584023780</t>
  </si>
  <si>
    <t>YB4698BN</t>
  </si>
  <si>
    <t>034584023810</t>
  </si>
  <si>
    <t>YB4698CH</t>
  </si>
  <si>
    <t>034584023803</t>
  </si>
  <si>
    <t>026508317044</t>
  </si>
  <si>
    <t>026508317051</t>
  </si>
  <si>
    <t>48002CGR</t>
  </si>
  <si>
    <t>026508317068</t>
  </si>
  <si>
    <t>48002NHCGR</t>
  </si>
  <si>
    <t>026508317075</t>
  </si>
  <si>
    <t>48003CGR</t>
  </si>
  <si>
    <t>026508317082</t>
  </si>
  <si>
    <t>48003NHCGR</t>
  </si>
  <si>
    <t>026508317099</t>
  </si>
  <si>
    <t>026508317105</t>
  </si>
  <si>
    <t>40051BL</t>
  </si>
  <si>
    <t>026508327241</t>
  </si>
  <si>
    <t>40051BN</t>
  </si>
  <si>
    <t>026508327258</t>
  </si>
  <si>
    <t>40606BL</t>
  </si>
  <si>
    <t>026508327265</t>
  </si>
  <si>
    <t>40606BN</t>
  </si>
  <si>
    <t>026508327272</t>
  </si>
  <si>
    <t>47401BLGR</t>
  </si>
  <si>
    <t>026508327289</t>
  </si>
  <si>
    <t>48002BLGR</t>
  </si>
  <si>
    <t>026508327296</t>
  </si>
  <si>
    <t>48002BNGR</t>
  </si>
  <si>
    <t>026508327302</t>
  </si>
  <si>
    <t>48002NHBLGR</t>
  </si>
  <si>
    <t>026508327319</t>
  </si>
  <si>
    <t>48002NHBNGR</t>
  </si>
  <si>
    <t>026508327326</t>
  </si>
  <si>
    <t>48003BLGR</t>
  </si>
  <si>
    <t>026508327333</t>
  </si>
  <si>
    <t>48003BNGR</t>
  </si>
  <si>
    <t>026508327340</t>
  </si>
  <si>
    <t>48003NHBLGR</t>
  </si>
  <si>
    <t>026508327357</t>
  </si>
  <si>
    <t>48003NHBNGR</t>
  </si>
  <si>
    <t>026508327364</t>
  </si>
  <si>
    <t>76162BL</t>
  </si>
  <si>
    <t>026508327371</t>
  </si>
  <si>
    <t>76162SRS</t>
  </si>
  <si>
    <t>026508327388</t>
  </si>
  <si>
    <t>026508333518</t>
  </si>
  <si>
    <t>199814BL</t>
  </si>
  <si>
    <t>026508333525</t>
  </si>
  <si>
    <t>026508333549</t>
  </si>
  <si>
    <t>199815BL</t>
  </si>
  <si>
    <t>026508333556</t>
  </si>
  <si>
    <t>026508333570</t>
  </si>
  <si>
    <t>026508333587</t>
  </si>
  <si>
    <t>199817BL</t>
  </si>
  <si>
    <t>026508333594</t>
  </si>
  <si>
    <t>026508333617</t>
  </si>
  <si>
    <t>201612BN</t>
  </si>
  <si>
    <t>026508333624</t>
  </si>
  <si>
    <t>026508333631</t>
  </si>
  <si>
    <t>201613BN</t>
  </si>
  <si>
    <t>026508333648</t>
  </si>
  <si>
    <t>198480BL</t>
  </si>
  <si>
    <t>810475006830</t>
  </si>
  <si>
    <t>198480BN</t>
  </si>
  <si>
    <t>810475006847</t>
  </si>
  <si>
    <t>026508333655</t>
  </si>
  <si>
    <t>026508333716</t>
  </si>
  <si>
    <t>026508333754</t>
  </si>
  <si>
    <t>026508333785</t>
  </si>
  <si>
    <t>026508333839</t>
  </si>
  <si>
    <t>201728BL</t>
  </si>
  <si>
    <t>026508333891</t>
  </si>
  <si>
    <t>201728BN</t>
  </si>
  <si>
    <t>026508333907</t>
  </si>
  <si>
    <t>201721BL</t>
  </si>
  <si>
    <t>026508333686</t>
  </si>
  <si>
    <t>201721BN</t>
  </si>
  <si>
    <t>026508333693</t>
  </si>
  <si>
    <t>201722BL</t>
  </si>
  <si>
    <t>026508333723</t>
  </si>
  <si>
    <t>201722BN</t>
  </si>
  <si>
    <t>026508333730</t>
  </si>
  <si>
    <t>201723BL</t>
  </si>
  <si>
    <t>026508333761</t>
  </si>
  <si>
    <t>201724BL</t>
  </si>
  <si>
    <t>026508333792</t>
  </si>
  <si>
    <t>201724BN</t>
  </si>
  <si>
    <t>026508333808</t>
  </si>
  <si>
    <t>026508333822</t>
  </si>
  <si>
    <t>201726BL</t>
  </si>
  <si>
    <t>026508333846</t>
  </si>
  <si>
    <t>201726BN</t>
  </si>
  <si>
    <t>026508333853</t>
  </si>
  <si>
    <t>026508333921</t>
  </si>
  <si>
    <t>201729BL</t>
  </si>
  <si>
    <t>026508333938</t>
  </si>
  <si>
    <t>201729SRS</t>
  </si>
  <si>
    <t>026508333945</t>
  </si>
  <si>
    <t>026508333952</t>
  </si>
  <si>
    <t>026508333969</t>
  </si>
  <si>
    <t>026508333976</t>
  </si>
  <si>
    <t>026508333983</t>
  </si>
  <si>
    <t>026508333990</t>
  </si>
  <si>
    <t>026508334003</t>
  </si>
  <si>
    <t>40025BL</t>
  </si>
  <si>
    <t>810475006854</t>
  </si>
  <si>
    <t>201719BL</t>
  </si>
  <si>
    <t>026508334690</t>
  </si>
  <si>
    <t>201719BN</t>
  </si>
  <si>
    <t>026508334706</t>
  </si>
  <si>
    <t>810475006908</t>
  </si>
  <si>
    <t>442324BL</t>
  </si>
  <si>
    <t>810475007066</t>
  </si>
  <si>
    <t>442324SRS</t>
  </si>
  <si>
    <t>810475007073</t>
  </si>
  <si>
    <t>810475007059</t>
  </si>
  <si>
    <t>199814SRS</t>
  </si>
  <si>
    <t>026508334621</t>
  </si>
  <si>
    <t>199815SRS</t>
  </si>
  <si>
    <t>026508334638</t>
  </si>
  <si>
    <t>199817SRS</t>
  </si>
  <si>
    <t>026508334645</t>
  </si>
  <si>
    <t>201723BN</t>
  </si>
  <si>
    <t>026508334713</t>
  </si>
  <si>
    <t>162204BL</t>
  </si>
  <si>
    <t>810475006861</t>
  </si>
  <si>
    <t>186750BL</t>
  </si>
  <si>
    <t>026508334607</t>
  </si>
  <si>
    <t>186750BN</t>
  </si>
  <si>
    <t>026508334614</t>
  </si>
  <si>
    <t>40045BL</t>
  </si>
  <si>
    <t>810475006915</t>
  </si>
  <si>
    <t>40045BN</t>
  </si>
  <si>
    <t>810475006922</t>
  </si>
  <si>
    <t>40073BL</t>
  </si>
  <si>
    <t>810475006946</t>
  </si>
  <si>
    <t>41002BL</t>
  </si>
  <si>
    <t>810475006977</t>
  </si>
  <si>
    <t>810475007080</t>
  </si>
  <si>
    <t>275393CSL</t>
  </si>
  <si>
    <t>810475007097</t>
  </si>
  <si>
    <t>810475007103</t>
  </si>
  <si>
    <t>400431CSL</t>
  </si>
  <si>
    <t>810475007110</t>
  </si>
  <si>
    <t>201612BL</t>
  </si>
  <si>
    <t>810475007134</t>
  </si>
  <si>
    <t>162716BL</t>
  </si>
  <si>
    <t>810475007127</t>
  </si>
  <si>
    <t>F9810</t>
  </si>
  <si>
    <t>026508359884</t>
  </si>
  <si>
    <t>YB6303BL</t>
  </si>
  <si>
    <t>034584034526</t>
  </si>
  <si>
    <t>YB6303BN</t>
  </si>
  <si>
    <t>034584034533</t>
  </si>
  <si>
    <t>YB6303CH</t>
  </si>
  <si>
    <t>034584034540</t>
  </si>
  <si>
    <t>YB6309BL</t>
  </si>
  <si>
    <t>034584034557</t>
  </si>
  <si>
    <t>YB6309BN</t>
  </si>
  <si>
    <t>034584034564</t>
  </si>
  <si>
    <t>YB6309CH</t>
  </si>
  <si>
    <t>034584034571</t>
  </si>
  <si>
    <t>YB6324BL</t>
  </si>
  <si>
    <t>034584034588</t>
  </si>
  <si>
    <t>YB6324BN</t>
  </si>
  <si>
    <t>034584034595</t>
  </si>
  <si>
    <t>YB6324CH</t>
  </si>
  <si>
    <t>034584034601</t>
  </si>
  <si>
    <t>YB6386BL</t>
  </si>
  <si>
    <t>034584034618</t>
  </si>
  <si>
    <t>YB6386BN</t>
  </si>
  <si>
    <t>034584034625</t>
  </si>
  <si>
    <t>YB6386CH</t>
  </si>
  <si>
    <t>034584034632</t>
  </si>
  <si>
    <t>YB6318BL</t>
  </si>
  <si>
    <t>034584034649</t>
  </si>
  <si>
    <t>YB6318BN</t>
  </si>
  <si>
    <t>034584034656</t>
  </si>
  <si>
    <t>YB6318CH</t>
  </si>
  <si>
    <t>034584034663</t>
  </si>
  <si>
    <t>810475007165</t>
  </si>
  <si>
    <t>58910BL</t>
  </si>
  <si>
    <t>810475007172</t>
  </si>
  <si>
    <t>58910BN</t>
  </si>
  <si>
    <t>810475007189</t>
  </si>
  <si>
    <t>810475007325</t>
  </si>
  <si>
    <t>46200CSL</t>
  </si>
  <si>
    <t>810475007332</t>
  </si>
  <si>
    <t>810475007196</t>
  </si>
  <si>
    <t>76160BL</t>
  </si>
  <si>
    <t>810475007264</t>
  </si>
  <si>
    <t>76160SRS</t>
  </si>
  <si>
    <t>810475007271</t>
  </si>
  <si>
    <t>810475007349</t>
  </si>
  <si>
    <t>58911BL</t>
  </si>
  <si>
    <t>810475007356</t>
  </si>
  <si>
    <t>58911BN</t>
  </si>
  <si>
    <t>810475007363</t>
  </si>
  <si>
    <t>810475007370</t>
  </si>
  <si>
    <t>58912BL</t>
  </si>
  <si>
    <t>810475007387</t>
  </si>
  <si>
    <t>58912BN</t>
  </si>
  <si>
    <t>810475007394</t>
  </si>
  <si>
    <t>810475007295</t>
  </si>
  <si>
    <t>58915BL</t>
  </si>
  <si>
    <t>810475007301</t>
  </si>
  <si>
    <t>58915BN</t>
  </si>
  <si>
    <t>810475007318</t>
  </si>
  <si>
    <t>T58913EP</t>
  </si>
  <si>
    <t>810475007462</t>
  </si>
  <si>
    <t>T58913EPBL</t>
  </si>
  <si>
    <t>810475007479</t>
  </si>
  <si>
    <t>T58913EPBN</t>
  </si>
  <si>
    <t>810475007486</t>
  </si>
  <si>
    <t>T58913NH</t>
  </si>
  <si>
    <t>810475007493</t>
  </si>
  <si>
    <t>T58913NHBL</t>
  </si>
  <si>
    <t>810475007509</t>
  </si>
  <si>
    <t>T58913NHBN</t>
  </si>
  <si>
    <t>810475007516</t>
  </si>
  <si>
    <t>T58911</t>
  </si>
  <si>
    <t>026508352908</t>
  </si>
  <si>
    <t>T58911BL</t>
  </si>
  <si>
    <t>026508352915</t>
  </si>
  <si>
    <t>T58911BN</t>
  </si>
  <si>
    <t>026508352922</t>
  </si>
  <si>
    <t>T58912EP</t>
  </si>
  <si>
    <t>026508352847</t>
  </si>
  <si>
    <t>T58912EPBL</t>
  </si>
  <si>
    <t>026508352854</t>
  </si>
  <si>
    <t>T58912EPBN</t>
  </si>
  <si>
    <t>026508352861</t>
  </si>
  <si>
    <t>T58912NH</t>
  </si>
  <si>
    <t>026508352878</t>
  </si>
  <si>
    <t>T58912NHBL</t>
  </si>
  <si>
    <t>026508352885</t>
  </si>
  <si>
    <t>T58912NHBN</t>
  </si>
  <si>
    <t>026508352892</t>
  </si>
  <si>
    <t>F9820</t>
  </si>
  <si>
    <t>026508359891</t>
  </si>
  <si>
    <t>F9900</t>
  </si>
  <si>
    <t>026508373132</t>
  </si>
  <si>
    <t>026508372890</t>
  </si>
  <si>
    <t>213850BL</t>
  </si>
  <si>
    <t>026508372906</t>
  </si>
  <si>
    <t>213850BN</t>
  </si>
  <si>
    <t>026508372913</t>
  </si>
  <si>
    <t>026508374603</t>
  </si>
  <si>
    <t>213852BL</t>
  </si>
  <si>
    <t>026508374641</t>
  </si>
  <si>
    <t>213852BN</t>
  </si>
  <si>
    <t>026508374658</t>
  </si>
  <si>
    <t>026508374474</t>
  </si>
  <si>
    <t>213853BL</t>
  </si>
  <si>
    <t>026508374566</t>
  </si>
  <si>
    <t>213853BN</t>
  </si>
  <si>
    <t>026508374573</t>
  </si>
  <si>
    <t>026508374689</t>
  </si>
  <si>
    <t>213855BL</t>
  </si>
  <si>
    <t>026508374696</t>
  </si>
  <si>
    <t>213855BN</t>
  </si>
  <si>
    <t>026508374702</t>
  </si>
  <si>
    <t>026508374986</t>
  </si>
  <si>
    <t>213856BL</t>
  </si>
  <si>
    <t>026508374993</t>
  </si>
  <si>
    <t>213856BN</t>
  </si>
  <si>
    <t>026508375006</t>
  </si>
  <si>
    <t>026508375013</t>
  </si>
  <si>
    <t>213857BL</t>
  </si>
  <si>
    <t>026508375020</t>
  </si>
  <si>
    <t>213857BN</t>
  </si>
  <si>
    <t>026508375037</t>
  </si>
  <si>
    <t>026508374955</t>
  </si>
  <si>
    <t>213976BL</t>
  </si>
  <si>
    <t>026508374962</t>
  </si>
  <si>
    <t>2-102-5BL</t>
  </si>
  <si>
    <t>034584038548</t>
  </si>
  <si>
    <t>65-F-BL</t>
  </si>
  <si>
    <t>034584038555</t>
  </si>
  <si>
    <t>CSR2145BL</t>
  </si>
  <si>
    <t>034584038562</t>
  </si>
  <si>
    <t>CSR2165BL</t>
  </si>
  <si>
    <t>034584038579</t>
  </si>
  <si>
    <t>R8712BL</t>
  </si>
  <si>
    <t>034584038616</t>
  </si>
  <si>
    <t>R8716BL</t>
  </si>
  <si>
    <t>034584038623</t>
  </si>
  <si>
    <t>R8718BL</t>
  </si>
  <si>
    <t>034584038630</t>
  </si>
  <si>
    <t>R8724BL</t>
  </si>
  <si>
    <t>034584038647</t>
  </si>
  <si>
    <t>R8732BL</t>
  </si>
  <si>
    <t>034584038661</t>
  </si>
  <si>
    <t>R8736BL</t>
  </si>
  <si>
    <t>034584038678</t>
  </si>
  <si>
    <t>R8742BL</t>
  </si>
  <si>
    <t>034584038685</t>
  </si>
  <si>
    <t>R8748BL</t>
  </si>
  <si>
    <t>034584038692</t>
  </si>
  <si>
    <t>R8912BL</t>
  </si>
  <si>
    <t>034584038708</t>
  </si>
  <si>
    <t>R8916BL</t>
  </si>
  <si>
    <t>034584038715</t>
  </si>
  <si>
    <t>R8918BL</t>
  </si>
  <si>
    <t>034584038722</t>
  </si>
  <si>
    <t>R8924BL</t>
  </si>
  <si>
    <t>034584038739</t>
  </si>
  <si>
    <t>R8930BL</t>
  </si>
  <si>
    <t>034584038746</t>
  </si>
  <si>
    <t>R8932BL</t>
  </si>
  <si>
    <t>034584038753</t>
  </si>
  <si>
    <t>R8936BL</t>
  </si>
  <si>
    <t>034584038760</t>
  </si>
  <si>
    <t>R8942BL</t>
  </si>
  <si>
    <t>034584038777</t>
  </si>
  <si>
    <t>R8948BL</t>
  </si>
  <si>
    <t>034584038784</t>
  </si>
  <si>
    <t>YG0412BG</t>
  </si>
  <si>
    <t>034584038807</t>
  </si>
  <si>
    <t>YG0412BL</t>
  </si>
  <si>
    <t>034584038814</t>
  </si>
  <si>
    <t>YG0418BL</t>
  </si>
  <si>
    <t>034584038821</t>
  </si>
  <si>
    <t>YG0424BL</t>
  </si>
  <si>
    <t>034584038838</t>
  </si>
  <si>
    <t>YG0436BG</t>
  </si>
  <si>
    <t>034584038845</t>
  </si>
  <si>
    <t>YG0436BL</t>
  </si>
  <si>
    <t>034584038852</t>
  </si>
  <si>
    <t>YG0442BG</t>
  </si>
  <si>
    <t>034584038869</t>
  </si>
  <si>
    <t>YG0442BL</t>
  </si>
  <si>
    <t>034584038876</t>
  </si>
  <si>
    <t>RR5506HDBL</t>
  </si>
  <si>
    <t>034584038906</t>
  </si>
  <si>
    <t>RR5506HDBN</t>
  </si>
  <si>
    <t>034584038890</t>
  </si>
  <si>
    <t>CSR2169BL</t>
  </si>
  <si>
    <t>034584038586</t>
  </si>
  <si>
    <t>CSR2169BN</t>
  </si>
  <si>
    <t>034584038593</t>
  </si>
  <si>
    <t>CSR2169CH</t>
  </si>
  <si>
    <t>034584038609</t>
  </si>
  <si>
    <t>SF2143BL</t>
  </si>
  <si>
    <t>034584038920</t>
  </si>
  <si>
    <t>SF2143BN</t>
  </si>
  <si>
    <t>034584038937</t>
  </si>
  <si>
    <t>SF2143CH</t>
  </si>
  <si>
    <t>034584038944</t>
  </si>
  <si>
    <t>DSPLYUT33323BG</t>
  </si>
  <si>
    <t>026508376744</t>
  </si>
  <si>
    <t>40913BL</t>
  </si>
  <si>
    <t>810475007660</t>
  </si>
  <si>
    <t>810475007639</t>
  </si>
  <si>
    <t>810475007646</t>
  </si>
  <si>
    <t>1920BL</t>
  </si>
  <si>
    <t>026508378700</t>
  </si>
  <si>
    <t>810475007677</t>
  </si>
  <si>
    <t>810475007684</t>
  </si>
  <si>
    <t>810475007691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</si>
</sst>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0.000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4" fontId="3" fillId="0" borderId="0" xfId="1" applyFont="1" applyFill="1" applyAlignment="1">
      <alignment wrapText="1"/>
    </xf>
    <xf numFmtId="0" fontId="4" fillId="0" borderId="0" xfId="0" applyFont="1"/>
    <xf numFmtId="44" fontId="4" fillId="0" borderId="0" xfId="1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4" fontId="5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4E0-70B8-4C3C-AE64-529D967147AF}">
  <dimension ref="A1:C526"/>
  <sheetViews>
    <sheetView tabSelected="1" workbookViewId="0"/>
  </sheetViews>
  <sheetFormatPr defaultColWidth="8.6328125" defaultRowHeight="14.5" x14ac:dyDescent="0.35"/>
  <cols>
    <col min="1" max="1" width="16.7265625" style="9" customWidth="1"/>
    <col min="2" max="2" width="31.453125" style="7" bestFit="1" customWidth="1"/>
    <col min="3" max="3" width="12.90625" style="8" bestFit="1" customWidth="1"/>
  </cols>
  <sheetData>
    <row r="1" spans="1:3" x14ac:dyDescent="0.35">
      <c r="A1" s="1" t="s">
        <v>0</v>
      </c>
      <c r="B1" s="17">
        <v>45231</v>
      </c>
    </row>
    <row r="2" spans="1:3" x14ac:dyDescent="0.35">
      <c r="A2" s="1" t="s">
        <v>1</v>
      </c>
      <c r="B2" s="3" t="s">
        <v>2</v>
      </c>
    </row>
    <row r="3" spans="1:3" x14ac:dyDescent="0.35">
      <c r="A3" s="4" t="s">
        <v>3</v>
      </c>
      <c r="B3" s="5" t="s">
        <v>7</v>
      </c>
      <c r="C3" s="6" t="s">
        <v>8</v>
      </c>
    </row>
    <row r="4" spans="1:3" s="14" customFormat="1" ht="13" x14ac:dyDescent="0.3">
      <c r="A4" s="13" t="s">
        <v>72</v>
      </c>
      <c r="B4" s="13" t="s">
        <v>73</v>
      </c>
      <c r="C4" s="18">
        <v>55.400000000000006</v>
      </c>
    </row>
    <row r="5" spans="1:3" s="14" customFormat="1" ht="13" x14ac:dyDescent="0.3">
      <c r="A5" s="13" t="s">
        <v>74</v>
      </c>
      <c r="B5" s="13" t="s">
        <v>75</v>
      </c>
      <c r="C5" s="18">
        <v>64</v>
      </c>
    </row>
    <row r="6" spans="1:3" s="14" customFormat="1" ht="13" x14ac:dyDescent="0.3">
      <c r="A6" s="15">
        <v>162202</v>
      </c>
      <c r="B6" s="13" t="s">
        <v>76</v>
      </c>
      <c r="C6" s="18">
        <v>19.25</v>
      </c>
    </row>
    <row r="7" spans="1:3" s="14" customFormat="1" ht="13" x14ac:dyDescent="0.3">
      <c r="A7" s="15">
        <v>162203</v>
      </c>
      <c r="B7" s="13" t="s">
        <v>77</v>
      </c>
      <c r="C7" s="18">
        <v>15.4</v>
      </c>
    </row>
    <row r="8" spans="1:3" s="14" customFormat="1" ht="13" x14ac:dyDescent="0.3">
      <c r="A8" s="15">
        <v>162204</v>
      </c>
      <c r="B8" s="13" t="s">
        <v>78</v>
      </c>
      <c r="C8" s="18">
        <v>14.65</v>
      </c>
    </row>
    <row r="9" spans="1:3" s="14" customFormat="1" ht="13" x14ac:dyDescent="0.3">
      <c r="A9" s="16" t="s">
        <v>79</v>
      </c>
      <c r="B9" s="13" t="s">
        <v>80</v>
      </c>
      <c r="C9" s="18">
        <v>22.150000000000002</v>
      </c>
    </row>
    <row r="10" spans="1:3" s="14" customFormat="1" ht="13" x14ac:dyDescent="0.3">
      <c r="A10" s="16" t="s">
        <v>81</v>
      </c>
      <c r="B10" s="13" t="s">
        <v>82</v>
      </c>
      <c r="C10" s="18">
        <v>26.5</v>
      </c>
    </row>
    <row r="11" spans="1:3" s="14" customFormat="1" ht="13" x14ac:dyDescent="0.3">
      <c r="A11" s="15">
        <v>162205</v>
      </c>
      <c r="B11" s="13" t="s">
        <v>83</v>
      </c>
      <c r="C11" s="18">
        <v>17.8</v>
      </c>
    </row>
    <row r="12" spans="1:3" s="14" customFormat="1" ht="13" x14ac:dyDescent="0.3">
      <c r="A12" s="16" t="s">
        <v>84</v>
      </c>
      <c r="B12" s="13" t="s">
        <v>85</v>
      </c>
      <c r="C12" s="18">
        <v>26.8</v>
      </c>
    </row>
    <row r="13" spans="1:3" s="14" customFormat="1" ht="13" x14ac:dyDescent="0.3">
      <c r="A13" s="16" t="s">
        <v>86</v>
      </c>
      <c r="B13" s="13" t="s">
        <v>87</v>
      </c>
      <c r="C13" s="18">
        <v>95.45</v>
      </c>
    </row>
    <row r="14" spans="1:3" s="14" customFormat="1" ht="13" x14ac:dyDescent="0.3">
      <c r="A14" s="15">
        <v>175388</v>
      </c>
      <c r="B14" s="13" t="s">
        <v>88</v>
      </c>
      <c r="C14" s="18">
        <v>27.8</v>
      </c>
    </row>
    <row r="15" spans="1:3" s="14" customFormat="1" ht="13" x14ac:dyDescent="0.3">
      <c r="A15" s="16" t="s">
        <v>89</v>
      </c>
      <c r="B15" s="13" t="s">
        <v>90</v>
      </c>
      <c r="C15" s="18">
        <v>41.150000000000006</v>
      </c>
    </row>
    <row r="16" spans="1:3" s="14" customFormat="1" ht="13" x14ac:dyDescent="0.3">
      <c r="A16" s="15">
        <v>175389</v>
      </c>
      <c r="B16" s="13" t="s">
        <v>91</v>
      </c>
      <c r="C16" s="18">
        <v>37.700000000000003</v>
      </c>
    </row>
    <row r="17" spans="1:3" s="14" customFormat="1" ht="13" x14ac:dyDescent="0.3">
      <c r="A17" s="16" t="s">
        <v>92</v>
      </c>
      <c r="B17" s="13" t="s">
        <v>93</v>
      </c>
      <c r="C17" s="18">
        <v>61.650000000000006</v>
      </c>
    </row>
    <row r="18" spans="1:3" s="14" customFormat="1" ht="13" x14ac:dyDescent="0.3">
      <c r="A18" s="15">
        <v>175390</v>
      </c>
      <c r="B18" s="13" t="s">
        <v>94</v>
      </c>
      <c r="C18" s="18">
        <v>33.450000000000003</v>
      </c>
    </row>
    <row r="19" spans="1:3" s="14" customFormat="1" ht="13" x14ac:dyDescent="0.3">
      <c r="A19" s="16" t="s">
        <v>95</v>
      </c>
      <c r="B19" s="13" t="s">
        <v>96</v>
      </c>
      <c r="C19" s="18">
        <v>45.95</v>
      </c>
    </row>
    <row r="20" spans="1:3" s="14" customFormat="1" ht="13" x14ac:dyDescent="0.3">
      <c r="A20" s="15">
        <v>175391</v>
      </c>
      <c r="B20" s="13" t="s">
        <v>97</v>
      </c>
      <c r="C20" s="18">
        <v>15.350000000000001</v>
      </c>
    </row>
    <row r="21" spans="1:3" s="14" customFormat="1" ht="13" x14ac:dyDescent="0.3">
      <c r="A21" s="16" t="s">
        <v>98</v>
      </c>
      <c r="B21" s="13" t="s">
        <v>99</v>
      </c>
      <c r="C21" s="18">
        <v>18.75</v>
      </c>
    </row>
    <row r="22" spans="1:3" s="14" customFormat="1" ht="13" x14ac:dyDescent="0.3">
      <c r="A22" s="15">
        <v>175392</v>
      </c>
      <c r="B22" s="13" t="s">
        <v>100</v>
      </c>
      <c r="C22" s="18">
        <v>55.050000000000004</v>
      </c>
    </row>
    <row r="23" spans="1:3" s="14" customFormat="1" ht="13" x14ac:dyDescent="0.3">
      <c r="A23" s="16" t="s">
        <v>101</v>
      </c>
      <c r="B23" s="13" t="s">
        <v>102</v>
      </c>
      <c r="C23" s="18">
        <v>67.3</v>
      </c>
    </row>
    <row r="24" spans="1:3" s="14" customFormat="1" ht="13" x14ac:dyDescent="0.3">
      <c r="A24" s="16" t="s">
        <v>103</v>
      </c>
      <c r="B24" s="13" t="s">
        <v>104</v>
      </c>
      <c r="C24" s="18">
        <v>42.45</v>
      </c>
    </row>
    <row r="25" spans="1:3" s="14" customFormat="1" ht="13" x14ac:dyDescent="0.3">
      <c r="A25" s="16" t="s">
        <v>105</v>
      </c>
      <c r="B25" s="13" t="s">
        <v>106</v>
      </c>
      <c r="C25" s="18">
        <v>21.5</v>
      </c>
    </row>
    <row r="26" spans="1:3" s="14" customFormat="1" ht="13" x14ac:dyDescent="0.3">
      <c r="A26" s="15">
        <v>45311</v>
      </c>
      <c r="B26" s="13" t="s">
        <v>107</v>
      </c>
      <c r="C26" s="18">
        <v>126.95</v>
      </c>
    </row>
    <row r="27" spans="1:3" s="14" customFormat="1" ht="13" x14ac:dyDescent="0.3">
      <c r="A27" s="15">
        <v>45312</v>
      </c>
      <c r="B27" s="13" t="s">
        <v>108</v>
      </c>
      <c r="C27" s="18">
        <v>112.2</v>
      </c>
    </row>
    <row r="28" spans="1:3" s="14" customFormat="1" ht="13" x14ac:dyDescent="0.3">
      <c r="A28" s="15">
        <v>45313</v>
      </c>
      <c r="B28" s="13" t="s">
        <v>109</v>
      </c>
      <c r="C28" s="18">
        <v>155.70000000000002</v>
      </c>
    </row>
    <row r="29" spans="1:3" s="14" customFormat="1" ht="13" x14ac:dyDescent="0.3">
      <c r="A29" s="15">
        <v>45317</v>
      </c>
      <c r="B29" s="13" t="s">
        <v>110</v>
      </c>
      <c r="C29" s="18">
        <v>126.95</v>
      </c>
    </row>
    <row r="30" spans="1:3" s="14" customFormat="1" ht="13" x14ac:dyDescent="0.3">
      <c r="A30" s="15">
        <v>45318</v>
      </c>
      <c r="B30" s="13" t="s">
        <v>111</v>
      </c>
      <c r="C30" s="18">
        <v>112.2</v>
      </c>
    </row>
    <row r="31" spans="1:3" s="14" customFormat="1" ht="13" x14ac:dyDescent="0.3">
      <c r="A31" s="15">
        <v>45319</v>
      </c>
      <c r="B31" s="13" t="s">
        <v>112</v>
      </c>
      <c r="C31" s="18">
        <v>150.15</v>
      </c>
    </row>
    <row r="32" spans="1:3" s="14" customFormat="1" ht="13" x14ac:dyDescent="0.3">
      <c r="A32" s="15">
        <v>45320</v>
      </c>
      <c r="B32" s="13" t="s">
        <v>113</v>
      </c>
      <c r="C32" s="18">
        <v>164.15</v>
      </c>
    </row>
    <row r="33" spans="1:3" s="14" customFormat="1" ht="13" x14ac:dyDescent="0.3">
      <c r="A33" s="15">
        <v>45321</v>
      </c>
      <c r="B33" s="13" t="s">
        <v>114</v>
      </c>
      <c r="C33" s="18">
        <v>148.1</v>
      </c>
    </row>
    <row r="34" spans="1:3" s="14" customFormat="1" ht="13" x14ac:dyDescent="0.3">
      <c r="A34" s="15">
        <v>45801</v>
      </c>
      <c r="B34" s="13" t="s">
        <v>115</v>
      </c>
      <c r="C34" s="18">
        <v>118.35000000000001</v>
      </c>
    </row>
    <row r="35" spans="1:3" s="14" customFormat="1" ht="13" x14ac:dyDescent="0.3">
      <c r="A35" s="15">
        <v>46100</v>
      </c>
      <c r="B35" s="13" t="s">
        <v>116</v>
      </c>
      <c r="C35" s="18">
        <v>213.10000000000002</v>
      </c>
    </row>
    <row r="36" spans="1:3" s="14" customFormat="1" ht="13" x14ac:dyDescent="0.3">
      <c r="A36" s="16" t="s">
        <v>117</v>
      </c>
      <c r="B36" s="13" t="s">
        <v>118</v>
      </c>
      <c r="C36" s="18">
        <v>277.05</v>
      </c>
    </row>
    <row r="37" spans="1:3" s="14" customFormat="1" ht="13" x14ac:dyDescent="0.3">
      <c r="A37" s="15">
        <v>46101</v>
      </c>
      <c r="B37" s="13" t="s">
        <v>119</v>
      </c>
      <c r="C37" s="18">
        <v>209.05</v>
      </c>
    </row>
    <row r="38" spans="1:3" s="14" customFormat="1" ht="13" x14ac:dyDescent="0.3">
      <c r="A38" s="15">
        <v>46102</v>
      </c>
      <c r="B38" s="13" t="s">
        <v>120</v>
      </c>
      <c r="C38" s="18">
        <v>230.05</v>
      </c>
    </row>
    <row r="39" spans="1:3" s="14" customFormat="1" ht="13" x14ac:dyDescent="0.3">
      <c r="A39" s="16" t="s">
        <v>121</v>
      </c>
      <c r="B39" s="13" t="s">
        <v>122</v>
      </c>
      <c r="C39" s="18">
        <v>299.05</v>
      </c>
    </row>
    <row r="40" spans="1:3" s="14" customFormat="1" ht="13" x14ac:dyDescent="0.3">
      <c r="A40" s="15">
        <v>46103</v>
      </c>
      <c r="B40" s="13" t="s">
        <v>123</v>
      </c>
      <c r="C40" s="18">
        <v>185.25</v>
      </c>
    </row>
    <row r="41" spans="1:3" s="14" customFormat="1" ht="13" x14ac:dyDescent="0.3">
      <c r="A41" s="15">
        <v>46201</v>
      </c>
      <c r="B41" s="13" t="s">
        <v>124</v>
      </c>
      <c r="C41" s="18">
        <v>314.60000000000002</v>
      </c>
    </row>
    <row r="42" spans="1:3" s="14" customFormat="1" ht="13" x14ac:dyDescent="0.3">
      <c r="A42" s="16" t="s">
        <v>125</v>
      </c>
      <c r="B42" s="13" t="s">
        <v>126</v>
      </c>
      <c r="C42" s="18">
        <v>393.25</v>
      </c>
    </row>
    <row r="43" spans="1:3" s="14" customFormat="1" ht="13" x14ac:dyDescent="0.3">
      <c r="A43" s="16" t="s">
        <v>127</v>
      </c>
      <c r="B43" s="13" t="s">
        <v>128</v>
      </c>
      <c r="C43" s="18">
        <v>173.5</v>
      </c>
    </row>
    <row r="44" spans="1:3" s="14" customFormat="1" ht="13" x14ac:dyDescent="0.3">
      <c r="A44" s="16" t="s">
        <v>129</v>
      </c>
      <c r="B44" s="13" t="s">
        <v>130</v>
      </c>
      <c r="C44" s="18">
        <v>93.600000000000009</v>
      </c>
    </row>
    <row r="45" spans="1:3" s="14" customFormat="1" ht="13" x14ac:dyDescent="0.3">
      <c r="A45" s="16" t="s">
        <v>131</v>
      </c>
      <c r="B45" s="13" t="s">
        <v>132</v>
      </c>
      <c r="C45" s="18">
        <v>157.9</v>
      </c>
    </row>
    <row r="46" spans="1:3" s="14" customFormat="1" ht="13" x14ac:dyDescent="0.3">
      <c r="A46" s="16" t="s">
        <v>133</v>
      </c>
      <c r="B46" s="13" t="s">
        <v>134</v>
      </c>
      <c r="C46" s="18">
        <v>74.8</v>
      </c>
    </row>
    <row r="47" spans="1:3" s="14" customFormat="1" ht="13" x14ac:dyDescent="0.3">
      <c r="A47" s="16" t="s">
        <v>135</v>
      </c>
      <c r="B47" s="13" t="s">
        <v>136</v>
      </c>
      <c r="C47" s="18">
        <v>51.35</v>
      </c>
    </row>
    <row r="48" spans="1:3" s="14" customFormat="1" ht="13" x14ac:dyDescent="0.3">
      <c r="A48" s="16" t="s">
        <v>137</v>
      </c>
      <c r="B48" s="13" t="s">
        <v>138</v>
      </c>
      <c r="C48" s="18">
        <v>30.650000000000002</v>
      </c>
    </row>
    <row r="49" spans="1:3" s="14" customFormat="1" ht="13" x14ac:dyDescent="0.3">
      <c r="A49" s="15">
        <v>47000</v>
      </c>
      <c r="B49" s="13" t="s">
        <v>139</v>
      </c>
      <c r="C49" s="18">
        <v>22.650000000000002</v>
      </c>
    </row>
    <row r="50" spans="1:3" s="14" customFormat="1" ht="13" x14ac:dyDescent="0.3">
      <c r="A50" s="15">
        <v>47001</v>
      </c>
      <c r="B50" s="13" t="s">
        <v>140</v>
      </c>
      <c r="C50" s="18">
        <v>22.650000000000002</v>
      </c>
    </row>
    <row r="51" spans="1:3" s="14" customFormat="1" ht="13" x14ac:dyDescent="0.3">
      <c r="A51" s="16" t="s">
        <v>141</v>
      </c>
      <c r="B51" s="13" t="s">
        <v>142</v>
      </c>
      <c r="C51" s="18">
        <v>56.35</v>
      </c>
    </row>
    <row r="52" spans="1:3" s="14" customFormat="1" ht="13" x14ac:dyDescent="0.3">
      <c r="A52" s="16" t="s">
        <v>143</v>
      </c>
      <c r="B52" s="13" t="s">
        <v>144</v>
      </c>
      <c r="C52" s="18">
        <v>95.850000000000009</v>
      </c>
    </row>
    <row r="53" spans="1:3" s="14" customFormat="1" ht="13" x14ac:dyDescent="0.3">
      <c r="A53" s="16" t="s">
        <v>145</v>
      </c>
      <c r="B53" s="13" t="s">
        <v>146</v>
      </c>
      <c r="C53" s="18">
        <v>56.35</v>
      </c>
    </row>
    <row r="54" spans="1:3" s="14" customFormat="1" ht="13" x14ac:dyDescent="0.3">
      <c r="A54" s="16" t="s">
        <v>147</v>
      </c>
      <c r="B54" s="13" t="s">
        <v>148</v>
      </c>
      <c r="C54" s="18">
        <v>95.850000000000009</v>
      </c>
    </row>
    <row r="55" spans="1:3" s="14" customFormat="1" ht="13" x14ac:dyDescent="0.3">
      <c r="A55" s="15">
        <v>186750</v>
      </c>
      <c r="B55" s="13" t="s">
        <v>149</v>
      </c>
      <c r="C55" s="18">
        <v>81.800000000000011</v>
      </c>
    </row>
    <row r="56" spans="1:3" s="14" customFormat="1" ht="13" x14ac:dyDescent="0.3">
      <c r="A56" s="15">
        <v>175992</v>
      </c>
      <c r="B56" s="13" t="s">
        <v>150</v>
      </c>
      <c r="C56" s="18">
        <v>6.4</v>
      </c>
    </row>
    <row r="57" spans="1:3" s="14" customFormat="1" ht="13" x14ac:dyDescent="0.3">
      <c r="A57" s="15">
        <v>178071</v>
      </c>
      <c r="B57" s="13" t="s">
        <v>151</v>
      </c>
      <c r="C57" s="18">
        <v>17.55</v>
      </c>
    </row>
    <row r="58" spans="1:3" s="14" customFormat="1" ht="13" x14ac:dyDescent="0.3">
      <c r="A58" s="16" t="s">
        <v>152</v>
      </c>
      <c r="B58" s="13" t="s">
        <v>153</v>
      </c>
      <c r="C58" s="18">
        <v>24.25</v>
      </c>
    </row>
    <row r="59" spans="1:3" s="14" customFormat="1" ht="13" x14ac:dyDescent="0.3">
      <c r="A59" s="15">
        <v>189309</v>
      </c>
      <c r="B59" s="13" t="s">
        <v>154</v>
      </c>
      <c r="C59" s="18">
        <v>9.8500000000000014</v>
      </c>
    </row>
    <row r="60" spans="1:3" s="14" customFormat="1" ht="13" x14ac:dyDescent="0.3">
      <c r="A60" s="15">
        <v>168147</v>
      </c>
      <c r="B60" s="13" t="s">
        <v>155</v>
      </c>
      <c r="C60" s="18">
        <v>28.05</v>
      </c>
    </row>
    <row r="61" spans="1:3" s="14" customFormat="1" ht="13" x14ac:dyDescent="0.3">
      <c r="A61" s="16" t="s">
        <v>156</v>
      </c>
      <c r="B61" s="13" t="s">
        <v>157</v>
      </c>
      <c r="C61" s="18">
        <v>39.050000000000004</v>
      </c>
    </row>
    <row r="62" spans="1:3" s="14" customFormat="1" ht="13" x14ac:dyDescent="0.3">
      <c r="A62" s="15">
        <v>168189</v>
      </c>
      <c r="B62" s="13" t="s">
        <v>158</v>
      </c>
      <c r="C62" s="18">
        <v>27.1</v>
      </c>
    </row>
    <row r="63" spans="1:3" s="14" customFormat="1" ht="13" x14ac:dyDescent="0.3">
      <c r="A63" s="15">
        <v>168190</v>
      </c>
      <c r="B63" s="13" t="s">
        <v>159</v>
      </c>
      <c r="C63" s="18">
        <v>29.35</v>
      </c>
    </row>
    <row r="64" spans="1:3" s="14" customFormat="1" ht="13" x14ac:dyDescent="0.3">
      <c r="A64" s="16" t="s">
        <v>160</v>
      </c>
      <c r="B64" s="13" t="s">
        <v>161</v>
      </c>
      <c r="C64" s="18">
        <v>40.400000000000006</v>
      </c>
    </row>
    <row r="65" spans="1:3" s="14" customFormat="1" ht="13" x14ac:dyDescent="0.3">
      <c r="A65" s="15">
        <v>168191</v>
      </c>
      <c r="B65" s="13" t="s">
        <v>162</v>
      </c>
      <c r="C65" s="18">
        <v>29.35</v>
      </c>
    </row>
    <row r="66" spans="1:3" s="14" customFormat="1" ht="13" x14ac:dyDescent="0.3">
      <c r="A66" s="16" t="s">
        <v>163</v>
      </c>
      <c r="B66" s="13" t="s">
        <v>164</v>
      </c>
      <c r="C66" s="18">
        <v>40.400000000000006</v>
      </c>
    </row>
    <row r="67" spans="1:3" s="14" customFormat="1" ht="13" x14ac:dyDescent="0.3">
      <c r="A67" s="15">
        <v>40000</v>
      </c>
      <c r="B67" s="13" t="s">
        <v>165</v>
      </c>
      <c r="C67" s="18">
        <v>23.1</v>
      </c>
    </row>
    <row r="68" spans="1:3" s="14" customFormat="1" ht="13" x14ac:dyDescent="0.3">
      <c r="A68" s="16" t="s">
        <v>166</v>
      </c>
      <c r="B68" s="13" t="s">
        <v>167</v>
      </c>
      <c r="C68" s="18">
        <v>34.75</v>
      </c>
    </row>
    <row r="69" spans="1:3" s="14" customFormat="1" ht="13" x14ac:dyDescent="0.3">
      <c r="A69" s="15">
        <v>40001</v>
      </c>
      <c r="B69" s="13" t="s">
        <v>168</v>
      </c>
      <c r="C69" s="18">
        <v>5.8000000000000007</v>
      </c>
    </row>
    <row r="70" spans="1:3" s="14" customFormat="1" ht="13" x14ac:dyDescent="0.3">
      <c r="A70" s="15">
        <v>40002</v>
      </c>
      <c r="B70" s="13" t="s">
        <v>169</v>
      </c>
      <c r="C70" s="18">
        <v>17.45</v>
      </c>
    </row>
    <row r="71" spans="1:3" s="14" customFormat="1" ht="13" x14ac:dyDescent="0.3">
      <c r="A71" s="15">
        <v>40003</v>
      </c>
      <c r="B71" s="13" t="s">
        <v>170</v>
      </c>
      <c r="C71" s="18">
        <v>5.3000000000000007</v>
      </c>
    </row>
    <row r="72" spans="1:3" s="14" customFormat="1" ht="13" x14ac:dyDescent="0.3">
      <c r="A72" s="16" t="s">
        <v>171</v>
      </c>
      <c r="B72" s="13" t="s">
        <v>172</v>
      </c>
      <c r="C72" s="18">
        <v>8.3000000000000007</v>
      </c>
    </row>
    <row r="73" spans="1:3" s="14" customFormat="1" ht="13" x14ac:dyDescent="0.3">
      <c r="A73" s="16" t="s">
        <v>173</v>
      </c>
      <c r="B73" s="13" t="s">
        <v>174</v>
      </c>
      <c r="C73" s="18">
        <v>8.1</v>
      </c>
    </row>
    <row r="74" spans="1:3" s="14" customFormat="1" ht="13" x14ac:dyDescent="0.3">
      <c r="A74" s="15">
        <v>40004</v>
      </c>
      <c r="B74" s="13" t="s">
        <v>175</v>
      </c>
      <c r="C74" s="18">
        <v>8.75</v>
      </c>
    </row>
    <row r="75" spans="1:3" s="14" customFormat="1" ht="13" x14ac:dyDescent="0.3">
      <c r="A75" s="15">
        <v>40005</v>
      </c>
      <c r="B75" s="13" t="s">
        <v>176</v>
      </c>
      <c r="C75" s="18">
        <v>6.65</v>
      </c>
    </row>
    <row r="76" spans="1:3" s="14" customFormat="1" ht="13" x14ac:dyDescent="0.3">
      <c r="A76" s="15">
        <v>40006</v>
      </c>
      <c r="B76" s="13" t="s">
        <v>177</v>
      </c>
      <c r="C76" s="18">
        <v>10.050000000000001</v>
      </c>
    </row>
    <row r="77" spans="1:3" s="14" customFormat="1" ht="13" x14ac:dyDescent="0.3">
      <c r="A77" s="15">
        <v>40008</v>
      </c>
      <c r="B77" s="13" t="s">
        <v>178</v>
      </c>
      <c r="C77" s="18">
        <v>14.05</v>
      </c>
    </row>
    <row r="78" spans="1:3" s="14" customFormat="1" ht="13" x14ac:dyDescent="0.3">
      <c r="A78" s="15">
        <v>40009</v>
      </c>
      <c r="B78" s="13" t="s">
        <v>179</v>
      </c>
      <c r="C78" s="18">
        <v>14.05</v>
      </c>
    </row>
    <row r="79" spans="1:3" s="14" customFormat="1" ht="13" x14ac:dyDescent="0.3">
      <c r="A79" s="15">
        <v>40010</v>
      </c>
      <c r="B79" s="13" t="s">
        <v>180</v>
      </c>
      <c r="C79" s="18">
        <v>6.8500000000000005</v>
      </c>
    </row>
    <row r="80" spans="1:3" s="14" customFormat="1" ht="13" x14ac:dyDescent="0.3">
      <c r="A80" s="15">
        <v>40011</v>
      </c>
      <c r="B80" s="13" t="s">
        <v>181</v>
      </c>
      <c r="C80" s="18">
        <v>5.3000000000000007</v>
      </c>
    </row>
    <row r="81" spans="1:3" s="14" customFormat="1" ht="13" x14ac:dyDescent="0.3">
      <c r="A81" s="16" t="s">
        <v>182</v>
      </c>
      <c r="B81" s="13" t="s">
        <v>183</v>
      </c>
      <c r="C81" s="18">
        <v>8.3000000000000007</v>
      </c>
    </row>
    <row r="82" spans="1:3" s="14" customFormat="1" ht="13" x14ac:dyDescent="0.3">
      <c r="A82" s="15">
        <v>40012</v>
      </c>
      <c r="B82" s="13" t="s">
        <v>184</v>
      </c>
      <c r="C82" s="18">
        <v>52.2</v>
      </c>
    </row>
    <row r="83" spans="1:3" s="14" customFormat="1" ht="13" x14ac:dyDescent="0.3">
      <c r="A83" s="15">
        <v>40013</v>
      </c>
      <c r="B83" s="13" t="s">
        <v>185</v>
      </c>
      <c r="C83" s="18">
        <v>22.650000000000002</v>
      </c>
    </row>
    <row r="84" spans="1:3" s="14" customFormat="1" ht="13" x14ac:dyDescent="0.3">
      <c r="A84" s="16" t="s">
        <v>186</v>
      </c>
      <c r="B84" s="13" t="s">
        <v>187</v>
      </c>
      <c r="C84" s="18">
        <v>34.050000000000004</v>
      </c>
    </row>
    <row r="85" spans="1:3" s="14" customFormat="1" ht="13" x14ac:dyDescent="0.3">
      <c r="A85" s="15">
        <v>40015</v>
      </c>
      <c r="B85" s="13" t="s">
        <v>188</v>
      </c>
      <c r="C85" s="18">
        <v>22.650000000000002</v>
      </c>
    </row>
    <row r="86" spans="1:3" s="14" customFormat="1" ht="13" x14ac:dyDescent="0.3">
      <c r="A86" s="16" t="s">
        <v>189</v>
      </c>
      <c r="B86" s="13" t="s">
        <v>190</v>
      </c>
      <c r="C86" s="18">
        <v>34.800000000000004</v>
      </c>
    </row>
    <row r="87" spans="1:3" s="14" customFormat="1" ht="13" x14ac:dyDescent="0.3">
      <c r="A87" s="15">
        <v>40017</v>
      </c>
      <c r="B87" s="13" t="s">
        <v>191</v>
      </c>
      <c r="C87" s="18">
        <v>20.85</v>
      </c>
    </row>
    <row r="88" spans="1:3" s="14" customFormat="1" ht="13" x14ac:dyDescent="0.3">
      <c r="A88" s="15">
        <v>40020</v>
      </c>
      <c r="B88" s="13" t="s">
        <v>192</v>
      </c>
      <c r="C88" s="18">
        <v>13.05</v>
      </c>
    </row>
    <row r="89" spans="1:3" s="14" customFormat="1" ht="13" x14ac:dyDescent="0.3">
      <c r="A89" s="15">
        <v>40023</v>
      </c>
      <c r="B89" s="13" t="s">
        <v>193</v>
      </c>
      <c r="C89" s="18">
        <v>5.3000000000000007</v>
      </c>
    </row>
    <row r="90" spans="1:3" s="14" customFormat="1" ht="13" x14ac:dyDescent="0.3">
      <c r="A90" s="16" t="s">
        <v>194</v>
      </c>
      <c r="B90" s="13" t="s">
        <v>195</v>
      </c>
      <c r="C90" s="18">
        <v>8.1</v>
      </c>
    </row>
    <row r="91" spans="1:3" s="14" customFormat="1" ht="13" x14ac:dyDescent="0.3">
      <c r="A91" s="15">
        <v>40024</v>
      </c>
      <c r="B91" s="13" t="s">
        <v>196</v>
      </c>
      <c r="C91" s="18">
        <v>5.95</v>
      </c>
    </row>
    <row r="92" spans="1:3" s="14" customFormat="1" ht="13" x14ac:dyDescent="0.3">
      <c r="A92" s="15">
        <v>40025</v>
      </c>
      <c r="B92" s="13" t="s">
        <v>197</v>
      </c>
      <c r="C92" s="18">
        <v>15.15</v>
      </c>
    </row>
    <row r="93" spans="1:3" s="14" customFormat="1" ht="13" x14ac:dyDescent="0.3">
      <c r="A93" s="16" t="s">
        <v>198</v>
      </c>
      <c r="B93" s="13" t="s">
        <v>199</v>
      </c>
      <c r="C93" s="18">
        <v>20.400000000000002</v>
      </c>
    </row>
    <row r="94" spans="1:3" s="14" customFormat="1" ht="13" x14ac:dyDescent="0.3">
      <c r="A94" s="16" t="s">
        <v>200</v>
      </c>
      <c r="B94" s="13" t="s">
        <v>201</v>
      </c>
      <c r="C94" s="18">
        <v>32.85</v>
      </c>
    </row>
    <row r="95" spans="1:3" s="14" customFormat="1" ht="13" x14ac:dyDescent="0.3">
      <c r="A95" s="15">
        <v>40030</v>
      </c>
      <c r="B95" s="13" t="s">
        <v>202</v>
      </c>
      <c r="C95" s="18">
        <v>23.55</v>
      </c>
    </row>
    <row r="96" spans="1:3" s="14" customFormat="1" ht="13" x14ac:dyDescent="0.3">
      <c r="A96" s="16" t="s">
        <v>203</v>
      </c>
      <c r="B96" s="13" t="s">
        <v>204</v>
      </c>
      <c r="C96" s="18">
        <v>33.300000000000004</v>
      </c>
    </row>
    <row r="97" spans="1:3" s="14" customFormat="1" ht="13" x14ac:dyDescent="0.3">
      <c r="A97" s="15">
        <v>40031</v>
      </c>
      <c r="B97" s="13" t="s">
        <v>205</v>
      </c>
      <c r="C97" s="18">
        <v>26</v>
      </c>
    </row>
    <row r="98" spans="1:3" s="14" customFormat="1" ht="13" x14ac:dyDescent="0.3">
      <c r="A98" s="15">
        <v>40034</v>
      </c>
      <c r="B98" s="13" t="s">
        <v>206</v>
      </c>
      <c r="C98" s="18">
        <v>46.650000000000006</v>
      </c>
    </row>
    <row r="99" spans="1:3" s="14" customFormat="1" ht="13" x14ac:dyDescent="0.3">
      <c r="A99" s="15">
        <v>40037</v>
      </c>
      <c r="B99" s="13" t="s">
        <v>207</v>
      </c>
      <c r="C99" s="18">
        <v>24.650000000000002</v>
      </c>
    </row>
    <row r="100" spans="1:3" s="14" customFormat="1" ht="13" x14ac:dyDescent="0.3">
      <c r="A100" s="15">
        <v>40038</v>
      </c>
      <c r="B100" s="13" t="s">
        <v>208</v>
      </c>
      <c r="C100" s="18">
        <v>19.25</v>
      </c>
    </row>
    <row r="101" spans="1:3" s="14" customFormat="1" ht="13" x14ac:dyDescent="0.3">
      <c r="A101" s="15">
        <v>40039</v>
      </c>
      <c r="B101" s="13" t="s">
        <v>209</v>
      </c>
      <c r="C101" s="18">
        <v>52.2</v>
      </c>
    </row>
    <row r="102" spans="1:3" s="14" customFormat="1" ht="13" x14ac:dyDescent="0.3">
      <c r="A102" s="16" t="s">
        <v>210</v>
      </c>
      <c r="B102" s="13" t="s">
        <v>211</v>
      </c>
      <c r="C102" s="18">
        <v>76.5</v>
      </c>
    </row>
    <row r="103" spans="1:3" s="14" customFormat="1" ht="13" x14ac:dyDescent="0.3">
      <c r="A103" s="15">
        <v>40040</v>
      </c>
      <c r="B103" s="13" t="s">
        <v>212</v>
      </c>
      <c r="C103" s="18">
        <v>46.650000000000006</v>
      </c>
    </row>
    <row r="104" spans="1:3" s="14" customFormat="1" ht="13" x14ac:dyDescent="0.3">
      <c r="A104" s="15">
        <v>40041</v>
      </c>
      <c r="B104" s="13" t="s">
        <v>213</v>
      </c>
      <c r="C104" s="18">
        <v>11.05</v>
      </c>
    </row>
    <row r="105" spans="1:3" s="14" customFormat="1" ht="13" x14ac:dyDescent="0.3">
      <c r="A105" s="16" t="s">
        <v>214</v>
      </c>
      <c r="B105" s="13" t="s">
        <v>215</v>
      </c>
      <c r="C105" s="18">
        <v>16.05</v>
      </c>
    </row>
    <row r="106" spans="1:3" s="14" customFormat="1" ht="13" x14ac:dyDescent="0.3">
      <c r="A106" s="15">
        <v>40042</v>
      </c>
      <c r="B106" s="13" t="s">
        <v>216</v>
      </c>
      <c r="C106" s="18">
        <v>62.150000000000006</v>
      </c>
    </row>
    <row r="107" spans="1:3" s="14" customFormat="1" ht="13" x14ac:dyDescent="0.3">
      <c r="A107" s="16" t="s">
        <v>217</v>
      </c>
      <c r="B107" s="13" t="s">
        <v>218</v>
      </c>
      <c r="C107" s="18">
        <v>114.95</v>
      </c>
    </row>
    <row r="108" spans="1:3" s="14" customFormat="1" ht="13" x14ac:dyDescent="0.3">
      <c r="A108" s="16" t="s">
        <v>219</v>
      </c>
      <c r="B108" s="13" t="s">
        <v>220</v>
      </c>
      <c r="C108" s="18">
        <v>95.7</v>
      </c>
    </row>
    <row r="109" spans="1:3" s="14" customFormat="1" ht="13" x14ac:dyDescent="0.3">
      <c r="A109" s="15">
        <v>40043</v>
      </c>
      <c r="B109" s="13" t="s">
        <v>221</v>
      </c>
      <c r="C109" s="18">
        <v>32.050000000000004</v>
      </c>
    </row>
    <row r="110" spans="1:3" s="14" customFormat="1" ht="13" x14ac:dyDescent="0.3">
      <c r="A110" s="16" t="s">
        <v>222</v>
      </c>
      <c r="B110" s="13" t="s">
        <v>223</v>
      </c>
      <c r="C110" s="18">
        <v>42.35</v>
      </c>
    </row>
    <row r="111" spans="1:3" s="14" customFormat="1" ht="13" x14ac:dyDescent="0.3">
      <c r="A111" s="15">
        <v>40044</v>
      </c>
      <c r="B111" s="13" t="s">
        <v>224</v>
      </c>
      <c r="C111" s="18">
        <v>24.3</v>
      </c>
    </row>
    <row r="112" spans="1:3" s="14" customFormat="1" ht="13" x14ac:dyDescent="0.3">
      <c r="A112" s="16" t="s">
        <v>225</v>
      </c>
      <c r="B112" s="13" t="s">
        <v>226</v>
      </c>
      <c r="C112" s="18">
        <v>37.450000000000003</v>
      </c>
    </row>
    <row r="113" spans="1:3" s="14" customFormat="1" ht="13" x14ac:dyDescent="0.3">
      <c r="A113" s="16" t="s">
        <v>227</v>
      </c>
      <c r="B113" s="13" t="s">
        <v>228</v>
      </c>
      <c r="C113" s="18">
        <v>24.200000000000003</v>
      </c>
    </row>
    <row r="114" spans="1:3" s="14" customFormat="1" ht="13" x14ac:dyDescent="0.3">
      <c r="A114" s="15">
        <v>40045</v>
      </c>
      <c r="B114" s="13" t="s">
        <v>229</v>
      </c>
      <c r="C114" s="18">
        <v>5.45</v>
      </c>
    </row>
    <row r="115" spans="1:3" s="14" customFormat="1" ht="13" x14ac:dyDescent="0.3">
      <c r="A115" s="15">
        <v>40049</v>
      </c>
      <c r="B115" s="13" t="s">
        <v>230</v>
      </c>
      <c r="C115" s="18">
        <v>39.400000000000006</v>
      </c>
    </row>
    <row r="116" spans="1:3" s="14" customFormat="1" ht="13" x14ac:dyDescent="0.3">
      <c r="A116" s="16" t="s">
        <v>231</v>
      </c>
      <c r="B116" s="13" t="s">
        <v>232</v>
      </c>
      <c r="C116" s="18">
        <v>60.800000000000004</v>
      </c>
    </row>
    <row r="117" spans="1:3" s="14" customFormat="1" ht="13" x14ac:dyDescent="0.3">
      <c r="A117" s="16" t="s">
        <v>233</v>
      </c>
      <c r="B117" s="13" t="s">
        <v>234</v>
      </c>
      <c r="C117" s="18">
        <v>72.850000000000009</v>
      </c>
    </row>
    <row r="118" spans="1:3" s="14" customFormat="1" ht="13" x14ac:dyDescent="0.3">
      <c r="A118" s="15">
        <v>40053</v>
      </c>
      <c r="B118" s="13" t="s">
        <v>235</v>
      </c>
      <c r="C118" s="18">
        <v>19.3</v>
      </c>
    </row>
    <row r="119" spans="1:3" s="14" customFormat="1" ht="13" x14ac:dyDescent="0.3">
      <c r="A119" s="16" t="s">
        <v>236</v>
      </c>
      <c r="B119" s="13" t="s">
        <v>237</v>
      </c>
      <c r="C119" s="18">
        <v>29.85</v>
      </c>
    </row>
    <row r="120" spans="1:3" s="14" customFormat="1" ht="13" x14ac:dyDescent="0.3">
      <c r="A120" s="15">
        <v>40055</v>
      </c>
      <c r="B120" s="13" t="s">
        <v>238</v>
      </c>
      <c r="C120" s="18">
        <v>57.150000000000006</v>
      </c>
    </row>
    <row r="121" spans="1:3" s="14" customFormat="1" ht="13" x14ac:dyDescent="0.3">
      <c r="A121" s="16" t="s">
        <v>239</v>
      </c>
      <c r="B121" s="13" t="s">
        <v>240</v>
      </c>
      <c r="C121" s="18">
        <v>84.850000000000009</v>
      </c>
    </row>
    <row r="122" spans="1:3" s="14" customFormat="1" ht="13" x14ac:dyDescent="0.3">
      <c r="A122" s="15">
        <v>40056</v>
      </c>
      <c r="B122" s="13" t="s">
        <v>241</v>
      </c>
      <c r="C122" s="18">
        <v>48.95</v>
      </c>
    </row>
    <row r="123" spans="1:3" s="14" customFormat="1" ht="13" x14ac:dyDescent="0.3">
      <c r="A123" s="15">
        <v>40057</v>
      </c>
      <c r="B123" s="13" t="s">
        <v>242</v>
      </c>
      <c r="C123" s="18">
        <v>3.3000000000000003</v>
      </c>
    </row>
    <row r="124" spans="1:3" s="14" customFormat="1" ht="13" x14ac:dyDescent="0.3">
      <c r="A124" s="15">
        <v>40068</v>
      </c>
      <c r="B124" s="13" t="s">
        <v>243</v>
      </c>
      <c r="C124" s="18">
        <v>53.95</v>
      </c>
    </row>
    <row r="125" spans="1:3" s="14" customFormat="1" ht="13" x14ac:dyDescent="0.3">
      <c r="A125" s="15">
        <v>40069</v>
      </c>
      <c r="B125" s="13" t="s">
        <v>244</v>
      </c>
      <c r="C125" s="18">
        <v>45.2</v>
      </c>
    </row>
    <row r="126" spans="1:3" s="14" customFormat="1" ht="13" x14ac:dyDescent="0.3">
      <c r="A126" s="15">
        <v>40071</v>
      </c>
      <c r="B126" s="13" t="s">
        <v>245</v>
      </c>
      <c r="C126" s="18">
        <v>22.650000000000002</v>
      </c>
    </row>
    <row r="127" spans="1:3" s="14" customFormat="1" ht="13" x14ac:dyDescent="0.3">
      <c r="A127" s="16" t="s">
        <v>246</v>
      </c>
      <c r="B127" s="13" t="s">
        <v>247</v>
      </c>
      <c r="C127" s="18">
        <v>34.800000000000004</v>
      </c>
    </row>
    <row r="128" spans="1:3" s="14" customFormat="1" ht="13" x14ac:dyDescent="0.3">
      <c r="A128" s="15">
        <v>40073</v>
      </c>
      <c r="B128" s="13" t="s">
        <v>248</v>
      </c>
      <c r="C128" s="18">
        <v>17.45</v>
      </c>
    </row>
    <row r="129" spans="1:3" s="14" customFormat="1" ht="13" x14ac:dyDescent="0.3">
      <c r="A129" s="16" t="s">
        <v>249</v>
      </c>
      <c r="B129" s="13" t="s">
        <v>250</v>
      </c>
      <c r="C129" s="18">
        <v>26.8</v>
      </c>
    </row>
    <row r="130" spans="1:3" s="14" customFormat="1" ht="13" x14ac:dyDescent="0.3">
      <c r="A130" s="15">
        <v>40077</v>
      </c>
      <c r="B130" s="13" t="s">
        <v>251</v>
      </c>
      <c r="C130" s="18">
        <v>22.8</v>
      </c>
    </row>
    <row r="131" spans="1:3" s="14" customFormat="1" ht="13" x14ac:dyDescent="0.3">
      <c r="A131" s="16" t="s">
        <v>252</v>
      </c>
      <c r="B131" s="13" t="s">
        <v>253</v>
      </c>
      <c r="C131" s="18">
        <v>35.800000000000004</v>
      </c>
    </row>
    <row r="132" spans="1:3" s="14" customFormat="1" ht="13" x14ac:dyDescent="0.3">
      <c r="A132" s="15">
        <v>40078</v>
      </c>
      <c r="B132" s="13" t="s">
        <v>254</v>
      </c>
      <c r="C132" s="18">
        <v>26</v>
      </c>
    </row>
    <row r="133" spans="1:3" s="14" customFormat="1" ht="13" x14ac:dyDescent="0.3">
      <c r="A133" s="15">
        <v>40079</v>
      </c>
      <c r="B133" s="13" t="s">
        <v>255</v>
      </c>
      <c r="C133" s="18">
        <v>5.3000000000000007</v>
      </c>
    </row>
    <row r="134" spans="1:3" s="14" customFormat="1" ht="13" x14ac:dyDescent="0.3">
      <c r="A134" s="15">
        <v>40081</v>
      </c>
      <c r="B134" s="13" t="s">
        <v>256</v>
      </c>
      <c r="C134" s="18">
        <v>33.1</v>
      </c>
    </row>
    <row r="135" spans="1:3" s="14" customFormat="1" ht="13" x14ac:dyDescent="0.3">
      <c r="A135" s="16" t="s">
        <v>257</v>
      </c>
      <c r="B135" s="13" t="s">
        <v>258</v>
      </c>
      <c r="C135" s="18">
        <v>51.050000000000004</v>
      </c>
    </row>
    <row r="136" spans="1:3" s="14" customFormat="1" ht="13" x14ac:dyDescent="0.3">
      <c r="A136" s="15">
        <v>40082</v>
      </c>
      <c r="B136" s="13" t="s">
        <v>259</v>
      </c>
      <c r="C136" s="18">
        <v>63.6</v>
      </c>
    </row>
    <row r="137" spans="1:3" s="14" customFormat="1" ht="13" x14ac:dyDescent="0.3">
      <c r="A137" s="16" t="s">
        <v>260</v>
      </c>
      <c r="B137" s="13" t="s">
        <v>261</v>
      </c>
      <c r="C137" s="18">
        <v>97.850000000000009</v>
      </c>
    </row>
    <row r="138" spans="1:3" s="14" customFormat="1" ht="13" x14ac:dyDescent="0.3">
      <c r="A138" s="15">
        <v>40083</v>
      </c>
      <c r="B138" s="13" t="s">
        <v>262</v>
      </c>
      <c r="C138" s="18">
        <v>48.800000000000004</v>
      </c>
    </row>
    <row r="139" spans="1:3" s="14" customFormat="1" ht="13" x14ac:dyDescent="0.3">
      <c r="A139" s="15">
        <v>40084</v>
      </c>
      <c r="B139" s="13" t="s">
        <v>263</v>
      </c>
      <c r="C139" s="18">
        <v>8.4500000000000011</v>
      </c>
    </row>
    <row r="140" spans="1:3" s="14" customFormat="1" ht="13" x14ac:dyDescent="0.3">
      <c r="A140" s="16" t="s">
        <v>264</v>
      </c>
      <c r="B140" s="13" t="s">
        <v>265</v>
      </c>
      <c r="C140" s="18">
        <v>15.55</v>
      </c>
    </row>
    <row r="141" spans="1:3" s="14" customFormat="1" ht="13" x14ac:dyDescent="0.3">
      <c r="A141" s="16" t="s">
        <v>266</v>
      </c>
      <c r="B141" s="13" t="s">
        <v>267</v>
      </c>
      <c r="C141" s="18">
        <v>13.05</v>
      </c>
    </row>
    <row r="142" spans="1:3" s="14" customFormat="1" ht="13" x14ac:dyDescent="0.3">
      <c r="A142" s="15">
        <v>40085</v>
      </c>
      <c r="B142" s="13" t="s">
        <v>268</v>
      </c>
      <c r="C142" s="18">
        <v>28.05</v>
      </c>
    </row>
    <row r="143" spans="1:3" s="14" customFormat="1" ht="13" x14ac:dyDescent="0.3">
      <c r="A143" s="16" t="s">
        <v>269</v>
      </c>
      <c r="B143" s="13" t="s">
        <v>270</v>
      </c>
      <c r="C143" s="18">
        <v>42.35</v>
      </c>
    </row>
    <row r="144" spans="1:3" s="14" customFormat="1" ht="13" x14ac:dyDescent="0.3">
      <c r="A144" s="16" t="s">
        <v>271</v>
      </c>
      <c r="B144" s="13" t="s">
        <v>272</v>
      </c>
      <c r="C144" s="18">
        <v>43.25</v>
      </c>
    </row>
    <row r="145" spans="1:3" s="14" customFormat="1" ht="13" x14ac:dyDescent="0.3">
      <c r="A145" s="15">
        <v>40086</v>
      </c>
      <c r="B145" s="13" t="s">
        <v>273</v>
      </c>
      <c r="C145" s="18">
        <v>34.950000000000003</v>
      </c>
    </row>
    <row r="146" spans="1:3" s="14" customFormat="1" ht="13" x14ac:dyDescent="0.3">
      <c r="A146" s="16" t="s">
        <v>274</v>
      </c>
      <c r="B146" s="13" t="s">
        <v>275</v>
      </c>
      <c r="C146" s="18">
        <v>52.75</v>
      </c>
    </row>
    <row r="147" spans="1:3" s="14" customFormat="1" ht="13" x14ac:dyDescent="0.3">
      <c r="A147" s="15">
        <v>40087</v>
      </c>
      <c r="B147" s="13" t="s">
        <v>276</v>
      </c>
      <c r="C147" s="18">
        <v>15.850000000000001</v>
      </c>
    </row>
    <row r="148" spans="1:3" s="14" customFormat="1" ht="13" x14ac:dyDescent="0.3">
      <c r="A148" s="16" t="s">
        <v>277</v>
      </c>
      <c r="B148" s="13" t="s">
        <v>278</v>
      </c>
      <c r="C148" s="18">
        <v>24.450000000000003</v>
      </c>
    </row>
    <row r="149" spans="1:3" s="14" customFormat="1" ht="13" x14ac:dyDescent="0.3">
      <c r="A149" s="15">
        <v>40088</v>
      </c>
      <c r="B149" s="13" t="s">
        <v>279</v>
      </c>
      <c r="C149" s="18">
        <v>13.850000000000001</v>
      </c>
    </row>
    <row r="150" spans="1:3" s="14" customFormat="1" ht="13" x14ac:dyDescent="0.3">
      <c r="A150" s="15">
        <v>40089</v>
      </c>
      <c r="B150" s="13" t="s">
        <v>280</v>
      </c>
      <c r="C150" s="18">
        <v>11.3</v>
      </c>
    </row>
    <row r="151" spans="1:3" s="14" customFormat="1" ht="13" x14ac:dyDescent="0.3">
      <c r="A151" s="16" t="s">
        <v>281</v>
      </c>
      <c r="B151" s="13" t="s">
        <v>282</v>
      </c>
      <c r="C151" s="18">
        <v>17.25</v>
      </c>
    </row>
    <row r="152" spans="1:3" s="14" customFormat="1" ht="13" x14ac:dyDescent="0.3">
      <c r="A152" s="15">
        <v>40090</v>
      </c>
      <c r="B152" s="13" t="s">
        <v>283</v>
      </c>
      <c r="C152" s="18">
        <v>42.95</v>
      </c>
    </row>
    <row r="153" spans="1:3" s="14" customFormat="1" ht="13" x14ac:dyDescent="0.3">
      <c r="A153" s="16" t="s">
        <v>284</v>
      </c>
      <c r="B153" s="13" t="s">
        <v>285</v>
      </c>
      <c r="C153" s="18">
        <v>66.100000000000009</v>
      </c>
    </row>
    <row r="154" spans="1:3" s="14" customFormat="1" ht="13" x14ac:dyDescent="0.3">
      <c r="A154" s="16" t="s">
        <v>286</v>
      </c>
      <c r="B154" s="13" t="s">
        <v>287</v>
      </c>
      <c r="C154" s="18">
        <v>77.650000000000006</v>
      </c>
    </row>
    <row r="155" spans="1:3" s="14" customFormat="1" ht="13" x14ac:dyDescent="0.3">
      <c r="A155" s="15">
        <v>40091</v>
      </c>
      <c r="B155" s="13" t="s">
        <v>288</v>
      </c>
      <c r="C155" s="18">
        <v>28.05</v>
      </c>
    </row>
    <row r="156" spans="1:3" s="14" customFormat="1" ht="13" x14ac:dyDescent="0.3">
      <c r="A156" s="16" t="s">
        <v>289</v>
      </c>
      <c r="B156" s="13" t="s">
        <v>290</v>
      </c>
      <c r="C156" s="18">
        <v>43.25</v>
      </c>
    </row>
    <row r="157" spans="1:3" s="14" customFormat="1" ht="13" x14ac:dyDescent="0.3">
      <c r="A157" s="15">
        <v>40092</v>
      </c>
      <c r="B157" s="13" t="s">
        <v>291</v>
      </c>
      <c r="C157" s="18">
        <v>14.15</v>
      </c>
    </row>
    <row r="158" spans="1:3" s="14" customFormat="1" ht="13" x14ac:dyDescent="0.3">
      <c r="A158" s="15">
        <v>40093</v>
      </c>
      <c r="B158" s="13" t="s">
        <v>292</v>
      </c>
      <c r="C158" s="18">
        <v>42.300000000000004</v>
      </c>
    </row>
    <row r="159" spans="1:3" s="14" customFormat="1" ht="13" x14ac:dyDescent="0.3">
      <c r="A159" s="15">
        <v>40104</v>
      </c>
      <c r="B159" s="13" t="s">
        <v>293</v>
      </c>
      <c r="C159" s="18">
        <v>20.25</v>
      </c>
    </row>
    <row r="160" spans="1:3" s="14" customFormat="1" ht="13" x14ac:dyDescent="0.3">
      <c r="A160" s="15">
        <v>40106</v>
      </c>
      <c r="B160" s="13" t="s">
        <v>294</v>
      </c>
      <c r="C160" s="18">
        <v>15.350000000000001</v>
      </c>
    </row>
    <row r="161" spans="1:3" s="14" customFormat="1" ht="13" x14ac:dyDescent="0.3">
      <c r="A161" s="15">
        <v>40124</v>
      </c>
      <c r="B161" s="13" t="s">
        <v>295</v>
      </c>
      <c r="C161" s="18">
        <v>253.35000000000002</v>
      </c>
    </row>
    <row r="162" spans="1:3" s="14" customFormat="1" ht="13" x14ac:dyDescent="0.3">
      <c r="A162" s="16" t="s">
        <v>296</v>
      </c>
      <c r="B162" s="13" t="s">
        <v>297</v>
      </c>
      <c r="C162" s="18">
        <v>323.3</v>
      </c>
    </row>
    <row r="163" spans="1:3" s="14" customFormat="1" ht="13" x14ac:dyDescent="0.3">
      <c r="A163" s="15">
        <v>40224</v>
      </c>
      <c r="B163" s="13" t="s">
        <v>298</v>
      </c>
      <c r="C163" s="18">
        <v>120.75</v>
      </c>
    </row>
    <row r="164" spans="1:3" s="14" customFormat="1" ht="13" x14ac:dyDescent="0.3">
      <c r="A164" s="15">
        <v>40225</v>
      </c>
      <c r="B164" s="13" t="s">
        <v>299</v>
      </c>
      <c r="C164" s="18">
        <v>136.55000000000001</v>
      </c>
    </row>
    <row r="165" spans="1:3" s="14" customFormat="1" ht="13" x14ac:dyDescent="0.3">
      <c r="A165" s="16" t="s">
        <v>300</v>
      </c>
      <c r="B165" s="13" t="s">
        <v>301</v>
      </c>
      <c r="C165" s="18">
        <v>177.5</v>
      </c>
    </row>
    <row r="166" spans="1:3" s="14" customFormat="1" ht="13" x14ac:dyDescent="0.3">
      <c r="A166" s="16" t="s">
        <v>302</v>
      </c>
      <c r="B166" s="13" t="s">
        <v>303</v>
      </c>
      <c r="C166" s="18">
        <v>138.9</v>
      </c>
    </row>
    <row r="167" spans="1:3" s="14" customFormat="1" ht="13" x14ac:dyDescent="0.3">
      <c r="A167" s="16" t="s">
        <v>304</v>
      </c>
      <c r="B167" s="13" t="s">
        <v>305</v>
      </c>
      <c r="C167" s="18">
        <v>77.100000000000009</v>
      </c>
    </row>
    <row r="168" spans="1:3" s="14" customFormat="1" ht="13" x14ac:dyDescent="0.3">
      <c r="A168" s="16" t="s">
        <v>306</v>
      </c>
      <c r="B168" s="13" t="s">
        <v>307</v>
      </c>
      <c r="C168" s="18">
        <v>61.300000000000004</v>
      </c>
    </row>
    <row r="169" spans="1:3" s="14" customFormat="1" ht="13" x14ac:dyDescent="0.3">
      <c r="A169" s="16" t="s">
        <v>308</v>
      </c>
      <c r="B169" s="13" t="s">
        <v>309</v>
      </c>
      <c r="C169" s="18">
        <v>52.1</v>
      </c>
    </row>
    <row r="170" spans="1:3" s="14" customFormat="1" ht="13" x14ac:dyDescent="0.3">
      <c r="A170" s="16" t="s">
        <v>310</v>
      </c>
      <c r="B170" s="13" t="s">
        <v>311</v>
      </c>
      <c r="C170" s="18">
        <v>38.5</v>
      </c>
    </row>
    <row r="171" spans="1:3" s="14" customFormat="1" ht="13" x14ac:dyDescent="0.3">
      <c r="A171" s="16" t="s">
        <v>312</v>
      </c>
      <c r="B171" s="13" t="s">
        <v>313</v>
      </c>
      <c r="C171" s="18">
        <v>69.05</v>
      </c>
    </row>
    <row r="172" spans="1:3" s="14" customFormat="1" ht="13" x14ac:dyDescent="0.3">
      <c r="A172" s="15">
        <v>40601</v>
      </c>
      <c r="B172" s="13" t="s">
        <v>314</v>
      </c>
      <c r="C172" s="18">
        <v>18.05</v>
      </c>
    </row>
    <row r="173" spans="1:3" s="14" customFormat="1" ht="13" x14ac:dyDescent="0.3">
      <c r="A173" s="15">
        <v>40616</v>
      </c>
      <c r="B173" s="13" t="s">
        <v>315</v>
      </c>
      <c r="C173" s="18">
        <v>124.35000000000001</v>
      </c>
    </row>
    <row r="174" spans="1:3" s="14" customFormat="1" ht="13" x14ac:dyDescent="0.3">
      <c r="A174" s="15">
        <v>40617</v>
      </c>
      <c r="B174" s="13" t="s">
        <v>316</v>
      </c>
      <c r="C174" s="18">
        <v>140.30000000000001</v>
      </c>
    </row>
    <row r="175" spans="1:3" s="14" customFormat="1" ht="13" x14ac:dyDescent="0.3">
      <c r="A175" s="16" t="s">
        <v>317</v>
      </c>
      <c r="B175" s="13" t="s">
        <v>318</v>
      </c>
      <c r="C175" s="18">
        <v>175.4</v>
      </c>
    </row>
    <row r="176" spans="1:3" s="14" customFormat="1" ht="13" x14ac:dyDescent="0.3">
      <c r="A176" s="15">
        <v>40619</v>
      </c>
      <c r="B176" s="13" t="s">
        <v>319</v>
      </c>
      <c r="C176" s="18">
        <v>164.5</v>
      </c>
    </row>
    <row r="177" spans="1:3" s="14" customFormat="1" ht="13" x14ac:dyDescent="0.3">
      <c r="A177" s="16" t="s">
        <v>320</v>
      </c>
      <c r="B177" s="13" t="s">
        <v>321</v>
      </c>
      <c r="C177" s="18">
        <v>205.65</v>
      </c>
    </row>
    <row r="178" spans="1:3" s="14" customFormat="1" ht="13" x14ac:dyDescent="0.3">
      <c r="A178" s="15">
        <v>40812</v>
      </c>
      <c r="B178" s="13" t="s">
        <v>322</v>
      </c>
      <c r="C178" s="18">
        <v>86.75</v>
      </c>
    </row>
    <row r="179" spans="1:3" s="14" customFormat="1" ht="13" x14ac:dyDescent="0.3">
      <c r="A179" s="15">
        <v>40911</v>
      </c>
      <c r="B179" s="13" t="s">
        <v>323</v>
      </c>
      <c r="C179" s="18">
        <v>23.450000000000003</v>
      </c>
    </row>
    <row r="180" spans="1:3" s="14" customFormat="1" ht="13" x14ac:dyDescent="0.3">
      <c r="A180" s="16" t="s">
        <v>324</v>
      </c>
      <c r="B180" s="13" t="s">
        <v>325</v>
      </c>
      <c r="C180" s="18">
        <v>38.650000000000006</v>
      </c>
    </row>
    <row r="181" spans="1:3" s="14" customFormat="1" ht="13" x14ac:dyDescent="0.3">
      <c r="A181" s="15">
        <v>40913</v>
      </c>
      <c r="B181" s="13" t="s">
        <v>326</v>
      </c>
      <c r="C181" s="18">
        <v>63.050000000000004</v>
      </c>
    </row>
    <row r="182" spans="1:3" s="14" customFormat="1" ht="13" x14ac:dyDescent="0.3">
      <c r="A182" s="16" t="s">
        <v>327</v>
      </c>
      <c r="B182" s="13" t="s">
        <v>328</v>
      </c>
      <c r="C182" s="18">
        <v>93.7</v>
      </c>
    </row>
    <row r="183" spans="1:3" s="14" customFormat="1" ht="13" x14ac:dyDescent="0.3">
      <c r="A183" s="15">
        <v>40914</v>
      </c>
      <c r="B183" s="13" t="s">
        <v>329</v>
      </c>
      <c r="C183" s="18">
        <v>23.450000000000003</v>
      </c>
    </row>
    <row r="184" spans="1:3" s="14" customFormat="1" ht="13" x14ac:dyDescent="0.3">
      <c r="A184" s="16" t="s">
        <v>330</v>
      </c>
      <c r="B184" s="13" t="s">
        <v>331</v>
      </c>
      <c r="C184" s="18">
        <v>38.650000000000006</v>
      </c>
    </row>
    <row r="185" spans="1:3" s="14" customFormat="1" ht="13" x14ac:dyDescent="0.3">
      <c r="A185" s="15">
        <v>41002</v>
      </c>
      <c r="B185" s="13" t="s">
        <v>332</v>
      </c>
      <c r="C185" s="18">
        <v>3.75</v>
      </c>
    </row>
    <row r="186" spans="1:3" s="14" customFormat="1" ht="13" x14ac:dyDescent="0.3">
      <c r="A186" s="16" t="s">
        <v>333</v>
      </c>
      <c r="B186" s="13" t="s">
        <v>334</v>
      </c>
      <c r="C186" s="18">
        <v>5.75</v>
      </c>
    </row>
    <row r="187" spans="1:3" s="14" customFormat="1" ht="13" x14ac:dyDescent="0.3">
      <c r="A187" s="15">
        <v>41003</v>
      </c>
      <c r="B187" s="13" t="s">
        <v>335</v>
      </c>
      <c r="C187" s="18">
        <v>5.3000000000000007</v>
      </c>
    </row>
    <row r="188" spans="1:3" s="14" customFormat="1" ht="13" x14ac:dyDescent="0.3">
      <c r="A188" s="16" t="s">
        <v>336</v>
      </c>
      <c r="B188" s="13" t="s">
        <v>337</v>
      </c>
      <c r="C188" s="18">
        <v>8.3000000000000007</v>
      </c>
    </row>
    <row r="189" spans="1:3" s="14" customFormat="1" ht="13" x14ac:dyDescent="0.3">
      <c r="A189" s="15">
        <v>41004</v>
      </c>
      <c r="B189" s="13" t="s">
        <v>338</v>
      </c>
      <c r="C189" s="18">
        <v>8.8000000000000007</v>
      </c>
    </row>
    <row r="190" spans="1:3" s="14" customFormat="1" ht="13" x14ac:dyDescent="0.3">
      <c r="A190" s="15">
        <v>41007</v>
      </c>
      <c r="B190" s="13" t="s">
        <v>339</v>
      </c>
      <c r="C190" s="18">
        <v>51</v>
      </c>
    </row>
    <row r="191" spans="1:3" s="14" customFormat="1" ht="13" x14ac:dyDescent="0.3">
      <c r="A191" s="15">
        <v>41089</v>
      </c>
      <c r="B191" s="13" t="s">
        <v>340</v>
      </c>
      <c r="C191" s="18">
        <v>11.05</v>
      </c>
    </row>
    <row r="192" spans="1:3" s="14" customFormat="1" ht="13" x14ac:dyDescent="0.3">
      <c r="A192" s="16" t="s">
        <v>341</v>
      </c>
      <c r="B192" s="13" t="s">
        <v>342</v>
      </c>
      <c r="C192" s="18">
        <v>16.850000000000001</v>
      </c>
    </row>
    <row r="193" spans="1:3" s="14" customFormat="1" ht="13" x14ac:dyDescent="0.3">
      <c r="A193" s="15">
        <v>41217</v>
      </c>
      <c r="B193" s="13" t="s">
        <v>343</v>
      </c>
      <c r="C193" s="18">
        <v>186.05</v>
      </c>
    </row>
    <row r="194" spans="1:3" s="14" customFormat="1" ht="13" x14ac:dyDescent="0.3">
      <c r="A194" s="16" t="s">
        <v>344</v>
      </c>
      <c r="B194" s="13" t="s">
        <v>345</v>
      </c>
      <c r="C194" s="18">
        <v>241.85000000000002</v>
      </c>
    </row>
    <row r="195" spans="1:3" s="14" customFormat="1" ht="13" x14ac:dyDescent="0.3">
      <c r="A195" s="16" t="s">
        <v>346</v>
      </c>
      <c r="B195" s="13" t="s">
        <v>347</v>
      </c>
      <c r="C195" s="18">
        <v>175.4</v>
      </c>
    </row>
    <row r="196" spans="1:3" s="14" customFormat="1" ht="13" x14ac:dyDescent="0.3">
      <c r="A196" s="16" t="s">
        <v>348</v>
      </c>
      <c r="B196" s="13" t="s">
        <v>349</v>
      </c>
      <c r="C196" s="18">
        <v>205.65</v>
      </c>
    </row>
    <row r="197" spans="1:3" s="14" customFormat="1" ht="13" x14ac:dyDescent="0.3">
      <c r="A197" s="15">
        <v>41911</v>
      </c>
      <c r="B197" s="13" t="s">
        <v>350</v>
      </c>
      <c r="C197" s="18">
        <v>24.25</v>
      </c>
    </row>
    <row r="198" spans="1:3" s="14" customFormat="1" ht="13" x14ac:dyDescent="0.3">
      <c r="A198" s="16" t="s">
        <v>351</v>
      </c>
      <c r="B198" s="13" t="s">
        <v>352</v>
      </c>
      <c r="C198" s="18">
        <v>39.700000000000003</v>
      </c>
    </row>
    <row r="199" spans="1:3" s="14" customFormat="1" ht="13" x14ac:dyDescent="0.3">
      <c r="A199" s="15">
        <v>41916</v>
      </c>
      <c r="B199" s="13" t="s">
        <v>353</v>
      </c>
      <c r="C199" s="18">
        <v>21.900000000000002</v>
      </c>
    </row>
    <row r="200" spans="1:3" s="14" customFormat="1" ht="13" x14ac:dyDescent="0.3">
      <c r="A200" s="16" t="s">
        <v>354</v>
      </c>
      <c r="B200" s="13" t="s">
        <v>355</v>
      </c>
      <c r="C200" s="18">
        <v>37.15</v>
      </c>
    </row>
    <row r="201" spans="1:3" s="14" customFormat="1" ht="13" x14ac:dyDescent="0.3">
      <c r="A201" s="15">
        <v>42000</v>
      </c>
      <c r="B201" s="13" t="s">
        <v>356</v>
      </c>
      <c r="C201" s="18">
        <v>22.200000000000003</v>
      </c>
    </row>
    <row r="202" spans="1:3" s="14" customFormat="1" ht="13" x14ac:dyDescent="0.3">
      <c r="A202" s="16" t="s">
        <v>357</v>
      </c>
      <c r="B202" s="13" t="s">
        <v>358</v>
      </c>
      <c r="C202" s="18">
        <v>33.300000000000004</v>
      </c>
    </row>
    <row r="203" spans="1:3" s="14" customFormat="1" ht="13" x14ac:dyDescent="0.3">
      <c r="A203" s="16" t="s">
        <v>359</v>
      </c>
      <c r="B203" s="13" t="s">
        <v>360</v>
      </c>
      <c r="C203" s="18">
        <v>5.2</v>
      </c>
    </row>
    <row r="204" spans="1:3" s="14" customFormat="1" ht="13" x14ac:dyDescent="0.3">
      <c r="A204" s="15">
        <v>42006</v>
      </c>
      <c r="B204" s="13" t="s">
        <v>361</v>
      </c>
      <c r="C204" s="18">
        <v>5.3000000000000007</v>
      </c>
    </row>
    <row r="205" spans="1:3" s="14" customFormat="1" ht="13" x14ac:dyDescent="0.3">
      <c r="A205" s="16" t="s">
        <v>362</v>
      </c>
      <c r="B205" s="13" t="s">
        <v>363</v>
      </c>
      <c r="C205" s="18">
        <v>6.75</v>
      </c>
    </row>
    <row r="206" spans="1:3" s="14" customFormat="1" ht="13" x14ac:dyDescent="0.3">
      <c r="A206" s="15">
        <v>42010</v>
      </c>
      <c r="B206" s="13" t="s">
        <v>364</v>
      </c>
      <c r="C206" s="18">
        <v>11.700000000000001</v>
      </c>
    </row>
    <row r="207" spans="1:3" s="14" customFormat="1" ht="13" x14ac:dyDescent="0.3">
      <c r="A207" s="15">
        <v>42013</v>
      </c>
      <c r="B207" s="13" t="s">
        <v>365</v>
      </c>
      <c r="C207" s="18">
        <v>22.200000000000003</v>
      </c>
    </row>
    <row r="208" spans="1:3" s="14" customFormat="1" ht="13" x14ac:dyDescent="0.3">
      <c r="A208" s="16" t="s">
        <v>366</v>
      </c>
      <c r="B208" s="13" t="s">
        <v>367</v>
      </c>
      <c r="C208" s="18">
        <v>33.300000000000004</v>
      </c>
    </row>
    <row r="209" spans="1:3" s="14" customFormat="1" ht="13" x14ac:dyDescent="0.3">
      <c r="A209" s="16" t="s">
        <v>368</v>
      </c>
      <c r="B209" s="13" t="s">
        <v>369</v>
      </c>
      <c r="C209" s="18">
        <v>52.1</v>
      </c>
    </row>
    <row r="210" spans="1:3" s="14" customFormat="1" ht="13" x14ac:dyDescent="0.3">
      <c r="A210" s="16" t="s">
        <v>370</v>
      </c>
      <c r="B210" s="13" t="s">
        <v>371</v>
      </c>
      <c r="C210" s="18">
        <v>28.950000000000003</v>
      </c>
    </row>
    <row r="211" spans="1:3" s="14" customFormat="1" ht="13" x14ac:dyDescent="0.3">
      <c r="A211" s="16" t="s">
        <v>372</v>
      </c>
      <c r="B211" s="13" t="s">
        <v>373</v>
      </c>
      <c r="C211" s="18">
        <v>28.950000000000003</v>
      </c>
    </row>
    <row r="212" spans="1:3" s="14" customFormat="1" ht="13" x14ac:dyDescent="0.3">
      <c r="A212" s="16" t="s">
        <v>374</v>
      </c>
      <c r="B212" s="13" t="s">
        <v>375</v>
      </c>
      <c r="C212" s="18">
        <v>52.1</v>
      </c>
    </row>
    <row r="213" spans="1:3" s="14" customFormat="1" ht="13" x14ac:dyDescent="0.3">
      <c r="A213" s="15">
        <v>42022</v>
      </c>
      <c r="B213" s="13" t="s">
        <v>376</v>
      </c>
      <c r="C213" s="18">
        <v>10.15</v>
      </c>
    </row>
    <row r="214" spans="1:3" s="14" customFormat="1" ht="13" x14ac:dyDescent="0.3">
      <c r="A214" s="16" t="s">
        <v>377</v>
      </c>
      <c r="B214" s="13" t="s">
        <v>378</v>
      </c>
      <c r="C214" s="18">
        <v>15.200000000000001</v>
      </c>
    </row>
    <row r="215" spans="1:3" s="14" customFormat="1" ht="13" x14ac:dyDescent="0.3">
      <c r="A215" s="15">
        <v>42039</v>
      </c>
      <c r="B215" s="13" t="s">
        <v>379</v>
      </c>
      <c r="C215" s="18">
        <v>51</v>
      </c>
    </row>
    <row r="216" spans="1:3" s="14" customFormat="1" ht="13" x14ac:dyDescent="0.3">
      <c r="A216" s="16" t="s">
        <v>380</v>
      </c>
      <c r="B216" s="13" t="s">
        <v>381</v>
      </c>
      <c r="C216" s="18">
        <v>76.5</v>
      </c>
    </row>
    <row r="217" spans="1:3" s="14" customFormat="1" ht="13" x14ac:dyDescent="0.3">
      <c r="A217" s="15">
        <v>42040</v>
      </c>
      <c r="B217" s="13" t="s">
        <v>382</v>
      </c>
      <c r="C217" s="18">
        <v>21.450000000000003</v>
      </c>
    </row>
    <row r="218" spans="1:3" s="14" customFormat="1" ht="13" x14ac:dyDescent="0.3">
      <c r="A218" s="16" t="s">
        <v>383</v>
      </c>
      <c r="B218" s="13" t="s">
        <v>384</v>
      </c>
      <c r="C218" s="18">
        <v>32.15</v>
      </c>
    </row>
    <row r="219" spans="1:3" s="14" customFormat="1" ht="13" x14ac:dyDescent="0.3">
      <c r="A219" s="15">
        <v>42041</v>
      </c>
      <c r="B219" s="13" t="s">
        <v>385</v>
      </c>
      <c r="C219" s="18">
        <v>24.8</v>
      </c>
    </row>
    <row r="220" spans="1:3" s="14" customFormat="1" ht="13" x14ac:dyDescent="0.3">
      <c r="A220" s="16" t="s">
        <v>386</v>
      </c>
      <c r="B220" s="13" t="s">
        <v>387</v>
      </c>
      <c r="C220" s="18">
        <v>36.25</v>
      </c>
    </row>
    <row r="221" spans="1:3" s="14" customFormat="1" ht="13" x14ac:dyDescent="0.3">
      <c r="A221" s="15">
        <v>42081</v>
      </c>
      <c r="B221" s="13" t="s">
        <v>388</v>
      </c>
      <c r="C221" s="18">
        <v>22.200000000000003</v>
      </c>
    </row>
    <row r="222" spans="1:3" s="14" customFormat="1" ht="13" x14ac:dyDescent="0.3">
      <c r="A222" s="16" t="s">
        <v>389</v>
      </c>
      <c r="B222" s="13" t="s">
        <v>390</v>
      </c>
      <c r="C222" s="18">
        <v>33.300000000000004</v>
      </c>
    </row>
    <row r="223" spans="1:3" s="14" customFormat="1" ht="13" x14ac:dyDescent="0.3">
      <c r="A223" s="15">
        <v>42082</v>
      </c>
      <c r="B223" s="13" t="s">
        <v>391</v>
      </c>
      <c r="C223" s="18">
        <v>32.050000000000004</v>
      </c>
    </row>
    <row r="224" spans="1:3" s="14" customFormat="1" ht="13" x14ac:dyDescent="0.3">
      <c r="A224" s="16" t="s">
        <v>392</v>
      </c>
      <c r="B224" s="13" t="s">
        <v>393</v>
      </c>
      <c r="C224" s="18">
        <v>42.35</v>
      </c>
    </row>
    <row r="225" spans="1:3" s="14" customFormat="1" ht="13" x14ac:dyDescent="0.3">
      <c r="A225" s="15">
        <v>42083</v>
      </c>
      <c r="B225" s="13" t="s">
        <v>394</v>
      </c>
      <c r="C225" s="18">
        <v>47.650000000000006</v>
      </c>
    </row>
    <row r="226" spans="1:3" s="14" customFormat="1" ht="13" x14ac:dyDescent="0.3">
      <c r="A226" s="16" t="s">
        <v>395</v>
      </c>
      <c r="B226" s="13" t="s">
        <v>396</v>
      </c>
      <c r="C226" s="18">
        <v>73.400000000000006</v>
      </c>
    </row>
    <row r="227" spans="1:3" s="14" customFormat="1" ht="13" x14ac:dyDescent="0.3">
      <c r="A227" s="15">
        <v>42084</v>
      </c>
      <c r="B227" s="13" t="s">
        <v>397</v>
      </c>
      <c r="C227" s="18">
        <v>8.3000000000000007</v>
      </c>
    </row>
    <row r="228" spans="1:3" s="14" customFormat="1" ht="13" x14ac:dyDescent="0.3">
      <c r="A228" s="16" t="s">
        <v>398</v>
      </c>
      <c r="B228" s="13" t="s">
        <v>399</v>
      </c>
      <c r="C228" s="18">
        <v>12.8</v>
      </c>
    </row>
    <row r="229" spans="1:3" s="14" customFormat="1" ht="13" x14ac:dyDescent="0.3">
      <c r="A229" s="15">
        <v>42085</v>
      </c>
      <c r="B229" s="13" t="s">
        <v>400</v>
      </c>
      <c r="C229" s="18">
        <v>27.5</v>
      </c>
    </row>
    <row r="230" spans="1:3" s="14" customFormat="1" ht="13" x14ac:dyDescent="0.3">
      <c r="A230" s="16" t="s">
        <v>401</v>
      </c>
      <c r="B230" s="13" t="s">
        <v>402</v>
      </c>
      <c r="C230" s="18">
        <v>42.35</v>
      </c>
    </row>
    <row r="231" spans="1:3" s="14" customFormat="1" ht="13" x14ac:dyDescent="0.3">
      <c r="A231" s="15">
        <v>42088</v>
      </c>
      <c r="B231" s="13" t="s">
        <v>403</v>
      </c>
      <c r="C231" s="18">
        <v>5.2</v>
      </c>
    </row>
    <row r="232" spans="1:3" s="14" customFormat="1" ht="13" x14ac:dyDescent="0.3">
      <c r="A232" s="15">
        <v>42089</v>
      </c>
      <c r="B232" s="13" t="s">
        <v>404</v>
      </c>
      <c r="C232" s="18">
        <v>11.05</v>
      </c>
    </row>
    <row r="233" spans="1:3" s="14" customFormat="1" ht="13" x14ac:dyDescent="0.3">
      <c r="A233" s="16" t="s">
        <v>405</v>
      </c>
      <c r="B233" s="13" t="s">
        <v>406</v>
      </c>
      <c r="C233" s="18">
        <v>16.850000000000001</v>
      </c>
    </row>
    <row r="234" spans="1:3" s="14" customFormat="1" ht="13" x14ac:dyDescent="0.3">
      <c r="A234" s="15">
        <v>42090</v>
      </c>
      <c r="B234" s="13" t="s">
        <v>407</v>
      </c>
      <c r="C234" s="18">
        <v>42.1</v>
      </c>
    </row>
    <row r="235" spans="1:3" s="14" customFormat="1" ht="13" x14ac:dyDescent="0.3">
      <c r="A235" s="16" t="s">
        <v>408</v>
      </c>
      <c r="B235" s="13" t="s">
        <v>409</v>
      </c>
      <c r="C235" s="18">
        <v>64.600000000000009</v>
      </c>
    </row>
    <row r="236" spans="1:3" s="14" customFormat="1" ht="13" x14ac:dyDescent="0.3">
      <c r="A236" s="16" t="s">
        <v>410</v>
      </c>
      <c r="B236" s="13" t="s">
        <v>411</v>
      </c>
      <c r="C236" s="18">
        <v>42.35</v>
      </c>
    </row>
    <row r="237" spans="1:3" s="14" customFormat="1" ht="13" x14ac:dyDescent="0.3">
      <c r="A237" s="15">
        <v>42094</v>
      </c>
      <c r="B237" s="13" t="s">
        <v>412</v>
      </c>
      <c r="C237" s="18">
        <v>5.2</v>
      </c>
    </row>
    <row r="238" spans="1:3" s="14" customFormat="1" ht="13" x14ac:dyDescent="0.3">
      <c r="A238" s="16" t="s">
        <v>413</v>
      </c>
      <c r="B238" s="13" t="s">
        <v>414</v>
      </c>
      <c r="C238" s="18">
        <v>8.1</v>
      </c>
    </row>
    <row r="239" spans="1:3" s="14" customFormat="1" ht="13" x14ac:dyDescent="0.3">
      <c r="A239" s="15">
        <v>427249</v>
      </c>
      <c r="B239" s="13" t="s">
        <v>415</v>
      </c>
      <c r="C239" s="18">
        <v>4.2</v>
      </c>
    </row>
    <row r="240" spans="1:3" s="14" customFormat="1" ht="13" x14ac:dyDescent="0.3">
      <c r="A240" s="16" t="s">
        <v>416</v>
      </c>
      <c r="B240" s="13" t="s">
        <v>417</v>
      </c>
      <c r="C240" s="18">
        <v>63.95</v>
      </c>
    </row>
    <row r="241" spans="1:3" s="14" customFormat="1" ht="13" x14ac:dyDescent="0.3">
      <c r="A241" s="16" t="s">
        <v>418</v>
      </c>
      <c r="B241" s="13" t="s">
        <v>419</v>
      </c>
      <c r="C241" s="18">
        <v>35.550000000000004</v>
      </c>
    </row>
    <row r="242" spans="1:3" s="14" customFormat="1" ht="13" x14ac:dyDescent="0.3">
      <c r="A242" s="16" t="s">
        <v>420</v>
      </c>
      <c r="B242" s="13" t="s">
        <v>421</v>
      </c>
      <c r="C242" s="18">
        <v>51.800000000000004</v>
      </c>
    </row>
    <row r="243" spans="1:3" s="14" customFormat="1" ht="13" x14ac:dyDescent="0.3">
      <c r="A243" s="16" t="s">
        <v>422</v>
      </c>
      <c r="B243" s="13" t="s">
        <v>423</v>
      </c>
      <c r="C243" s="18">
        <v>29.85</v>
      </c>
    </row>
    <row r="244" spans="1:3" s="14" customFormat="1" ht="13" x14ac:dyDescent="0.3">
      <c r="A244" s="15">
        <v>44003</v>
      </c>
      <c r="B244" s="13" t="s">
        <v>424</v>
      </c>
      <c r="C244" s="18">
        <v>5.3000000000000007</v>
      </c>
    </row>
    <row r="245" spans="1:3" s="14" customFormat="1" ht="13" x14ac:dyDescent="0.3">
      <c r="A245" s="16" t="s">
        <v>425</v>
      </c>
      <c r="B245" s="13" t="s">
        <v>426</v>
      </c>
      <c r="C245" s="18">
        <v>7.6000000000000005</v>
      </c>
    </row>
    <row r="246" spans="1:3" s="14" customFormat="1" ht="13" x14ac:dyDescent="0.3">
      <c r="A246" s="15">
        <v>44011</v>
      </c>
      <c r="B246" s="13" t="s">
        <v>427</v>
      </c>
      <c r="C246" s="18">
        <v>5.3000000000000007</v>
      </c>
    </row>
    <row r="247" spans="1:3" s="14" customFormat="1" ht="13" x14ac:dyDescent="0.3">
      <c r="A247" s="16" t="s">
        <v>428</v>
      </c>
      <c r="B247" s="13" t="s">
        <v>429</v>
      </c>
      <c r="C247" s="18">
        <v>8.1</v>
      </c>
    </row>
    <row r="248" spans="1:3" s="14" customFormat="1" ht="13" x14ac:dyDescent="0.3">
      <c r="A248" s="16" t="s">
        <v>430</v>
      </c>
      <c r="B248" s="13" t="s">
        <v>431</v>
      </c>
      <c r="C248" s="18">
        <v>8.1</v>
      </c>
    </row>
    <row r="249" spans="1:3" s="14" customFormat="1" ht="13" x14ac:dyDescent="0.3">
      <c r="A249" s="15">
        <v>44012</v>
      </c>
      <c r="B249" s="13" t="s">
        <v>432</v>
      </c>
      <c r="C249" s="18">
        <v>52.2</v>
      </c>
    </row>
    <row r="250" spans="1:3" s="14" customFormat="1" ht="13" x14ac:dyDescent="0.3">
      <c r="A250" s="15">
        <v>44014</v>
      </c>
      <c r="B250" s="13" t="s">
        <v>433</v>
      </c>
      <c r="C250" s="18">
        <v>8.4500000000000011</v>
      </c>
    </row>
    <row r="251" spans="1:3" s="14" customFormat="1" ht="13" x14ac:dyDescent="0.3">
      <c r="A251" s="15">
        <v>44024</v>
      </c>
      <c r="B251" s="13" t="s">
        <v>434</v>
      </c>
      <c r="C251" s="18">
        <v>5.95</v>
      </c>
    </row>
    <row r="252" spans="1:3" s="14" customFormat="1" ht="13" x14ac:dyDescent="0.3">
      <c r="A252" s="15">
        <v>44031</v>
      </c>
      <c r="B252" s="13" t="s">
        <v>435</v>
      </c>
      <c r="C252" s="18">
        <v>26</v>
      </c>
    </row>
    <row r="253" spans="1:3" s="14" customFormat="1" ht="13" x14ac:dyDescent="0.3">
      <c r="A253" s="15">
        <v>44039</v>
      </c>
      <c r="B253" s="13" t="s">
        <v>436</v>
      </c>
      <c r="C253" s="18">
        <v>51</v>
      </c>
    </row>
    <row r="254" spans="1:3" s="14" customFormat="1" ht="13" x14ac:dyDescent="0.3">
      <c r="A254" s="15">
        <v>44078</v>
      </c>
      <c r="B254" s="13" t="s">
        <v>437</v>
      </c>
      <c r="C254" s="18">
        <v>26</v>
      </c>
    </row>
    <row r="255" spans="1:3" s="14" customFormat="1" ht="13" x14ac:dyDescent="0.3">
      <c r="A255" s="15">
        <v>44079</v>
      </c>
      <c r="B255" s="13" t="s">
        <v>438</v>
      </c>
      <c r="C255" s="18">
        <v>6.75</v>
      </c>
    </row>
    <row r="256" spans="1:3" s="14" customFormat="1" ht="13" x14ac:dyDescent="0.3">
      <c r="A256" s="15">
        <v>44080</v>
      </c>
      <c r="B256" s="13" t="s">
        <v>439</v>
      </c>
      <c r="C256" s="18">
        <v>8.1</v>
      </c>
    </row>
    <row r="257" spans="1:3" s="14" customFormat="1" ht="13" x14ac:dyDescent="0.3">
      <c r="A257" s="15">
        <v>44083</v>
      </c>
      <c r="B257" s="13" t="s">
        <v>440</v>
      </c>
      <c r="C257" s="18">
        <v>48.800000000000004</v>
      </c>
    </row>
    <row r="258" spans="1:3" s="14" customFormat="1" ht="13" x14ac:dyDescent="0.3">
      <c r="A258" s="16" t="s">
        <v>441</v>
      </c>
      <c r="B258" s="13" t="s">
        <v>442</v>
      </c>
      <c r="C258" s="18">
        <v>69.25</v>
      </c>
    </row>
    <row r="259" spans="1:3" s="14" customFormat="1" ht="13" x14ac:dyDescent="0.3">
      <c r="A259" s="16" t="s">
        <v>443</v>
      </c>
      <c r="B259" s="13" t="s">
        <v>444</v>
      </c>
      <c r="C259" s="18">
        <v>87.95</v>
      </c>
    </row>
    <row r="260" spans="1:3" s="14" customFormat="1" ht="13" x14ac:dyDescent="0.3">
      <c r="A260" s="16" t="s">
        <v>445</v>
      </c>
      <c r="B260" s="13" t="s">
        <v>446</v>
      </c>
      <c r="C260" s="18">
        <v>75</v>
      </c>
    </row>
    <row r="261" spans="1:3" s="14" customFormat="1" ht="13" x14ac:dyDescent="0.3">
      <c r="A261" s="16" t="s">
        <v>447</v>
      </c>
      <c r="B261" s="13" t="s">
        <v>448</v>
      </c>
      <c r="C261" s="18">
        <v>105.80000000000001</v>
      </c>
    </row>
    <row r="262" spans="1:3" s="14" customFormat="1" ht="13" x14ac:dyDescent="0.3">
      <c r="A262" s="16" t="s">
        <v>449</v>
      </c>
      <c r="B262" s="13" t="s">
        <v>450</v>
      </c>
      <c r="C262" s="18">
        <v>98.15</v>
      </c>
    </row>
    <row r="263" spans="1:3" s="14" customFormat="1" ht="13" x14ac:dyDescent="0.3">
      <c r="A263" s="16" t="s">
        <v>451</v>
      </c>
      <c r="B263" s="13" t="s">
        <v>452</v>
      </c>
      <c r="C263" s="18">
        <v>78.550000000000011</v>
      </c>
    </row>
    <row r="264" spans="1:3" s="14" customFormat="1" ht="13" x14ac:dyDescent="0.3">
      <c r="A264" s="16" t="s">
        <v>453</v>
      </c>
      <c r="B264" s="13" t="s">
        <v>454</v>
      </c>
      <c r="C264" s="18">
        <v>141.15</v>
      </c>
    </row>
    <row r="265" spans="1:3" s="14" customFormat="1" ht="13" x14ac:dyDescent="0.3">
      <c r="A265" s="16" t="s">
        <v>455</v>
      </c>
      <c r="B265" s="13" t="s">
        <v>456</v>
      </c>
      <c r="C265" s="18">
        <v>176.45000000000002</v>
      </c>
    </row>
    <row r="266" spans="1:3" s="14" customFormat="1" ht="13" x14ac:dyDescent="0.3">
      <c r="A266" s="16" t="s">
        <v>457</v>
      </c>
      <c r="B266" s="13" t="s">
        <v>458</v>
      </c>
      <c r="C266" s="18">
        <v>152.85</v>
      </c>
    </row>
    <row r="267" spans="1:3" s="14" customFormat="1" ht="13" x14ac:dyDescent="0.3">
      <c r="A267" s="16" t="s">
        <v>459</v>
      </c>
      <c r="B267" s="13" t="s">
        <v>460</v>
      </c>
      <c r="C267" s="18">
        <v>164.5</v>
      </c>
    </row>
    <row r="268" spans="1:3" s="14" customFormat="1" ht="13" x14ac:dyDescent="0.3">
      <c r="A268" s="16" t="s">
        <v>461</v>
      </c>
      <c r="B268" s="13" t="s">
        <v>462</v>
      </c>
      <c r="C268" s="18">
        <v>174.35000000000002</v>
      </c>
    </row>
    <row r="269" spans="1:3" s="14" customFormat="1" ht="13" x14ac:dyDescent="0.3">
      <c r="A269" s="16" t="s">
        <v>463</v>
      </c>
      <c r="B269" s="13" t="s">
        <v>464</v>
      </c>
      <c r="C269" s="18">
        <v>205.65</v>
      </c>
    </row>
    <row r="270" spans="1:3" s="14" customFormat="1" ht="13" x14ac:dyDescent="0.3">
      <c r="A270" s="16" t="s">
        <v>465</v>
      </c>
      <c r="B270" s="13" t="s">
        <v>466</v>
      </c>
      <c r="C270" s="18">
        <v>182.60000000000002</v>
      </c>
    </row>
    <row r="271" spans="1:3" s="14" customFormat="1" ht="13" x14ac:dyDescent="0.3">
      <c r="A271" s="16" t="s">
        <v>467</v>
      </c>
      <c r="B271" s="13" t="s">
        <v>468</v>
      </c>
      <c r="C271" s="18">
        <v>183.95000000000002</v>
      </c>
    </row>
    <row r="272" spans="1:3" s="14" customFormat="1" ht="13" x14ac:dyDescent="0.3">
      <c r="A272" s="16" t="s">
        <v>469</v>
      </c>
      <c r="B272" s="13" t="s">
        <v>470</v>
      </c>
      <c r="C272" s="18">
        <v>164.5</v>
      </c>
    </row>
    <row r="273" spans="1:3" s="14" customFormat="1" ht="13" x14ac:dyDescent="0.3">
      <c r="A273" s="16" t="s">
        <v>471</v>
      </c>
      <c r="B273" s="13" t="s">
        <v>472</v>
      </c>
      <c r="C273" s="18">
        <v>266.90000000000003</v>
      </c>
    </row>
    <row r="274" spans="1:3" s="14" customFormat="1" ht="13" x14ac:dyDescent="0.3">
      <c r="A274" s="16" t="s">
        <v>473</v>
      </c>
      <c r="B274" s="13" t="s">
        <v>474</v>
      </c>
      <c r="C274" s="18">
        <v>333.65000000000003</v>
      </c>
    </row>
    <row r="275" spans="1:3" s="14" customFormat="1" ht="13" x14ac:dyDescent="0.3">
      <c r="A275" s="16" t="s">
        <v>475</v>
      </c>
      <c r="B275" s="13" t="s">
        <v>476</v>
      </c>
      <c r="C275" s="18">
        <v>107.7</v>
      </c>
    </row>
    <row r="276" spans="1:3" s="14" customFormat="1" ht="13" x14ac:dyDescent="0.3">
      <c r="A276" s="16" t="s">
        <v>477</v>
      </c>
      <c r="B276" s="13" t="s">
        <v>478</v>
      </c>
      <c r="C276" s="18">
        <v>124.65</v>
      </c>
    </row>
    <row r="277" spans="1:3" s="14" customFormat="1" ht="13" x14ac:dyDescent="0.3">
      <c r="A277" s="16" t="s">
        <v>479</v>
      </c>
      <c r="B277" s="13" t="s">
        <v>480</v>
      </c>
      <c r="C277" s="18">
        <v>149.30000000000001</v>
      </c>
    </row>
    <row r="278" spans="1:3" s="14" customFormat="1" ht="13" x14ac:dyDescent="0.3">
      <c r="A278" s="16" t="s">
        <v>481</v>
      </c>
      <c r="B278" s="13" t="s">
        <v>482</v>
      </c>
      <c r="C278" s="18">
        <v>143</v>
      </c>
    </row>
    <row r="279" spans="1:3" s="14" customFormat="1" ht="13" x14ac:dyDescent="0.3">
      <c r="A279" s="16" t="s">
        <v>483</v>
      </c>
      <c r="B279" s="13" t="s">
        <v>484</v>
      </c>
      <c r="C279" s="18">
        <v>185.9</v>
      </c>
    </row>
    <row r="280" spans="1:3" s="14" customFormat="1" ht="13" x14ac:dyDescent="0.3">
      <c r="A280" s="16" t="s">
        <v>485</v>
      </c>
      <c r="B280" s="13" t="s">
        <v>486</v>
      </c>
      <c r="C280" s="18">
        <v>158.60000000000002</v>
      </c>
    </row>
    <row r="281" spans="1:3" s="14" customFormat="1" ht="13" x14ac:dyDescent="0.3">
      <c r="A281" s="16" t="s">
        <v>487</v>
      </c>
      <c r="B281" s="13" t="s">
        <v>488</v>
      </c>
      <c r="C281" s="18">
        <v>206.20000000000002</v>
      </c>
    </row>
    <row r="282" spans="1:3" s="14" customFormat="1" ht="13" x14ac:dyDescent="0.3">
      <c r="A282" s="16" t="s">
        <v>489</v>
      </c>
      <c r="B282" s="13" t="s">
        <v>490</v>
      </c>
      <c r="C282" s="18">
        <v>121.60000000000001</v>
      </c>
    </row>
    <row r="283" spans="1:3" s="14" customFormat="1" ht="13" x14ac:dyDescent="0.3">
      <c r="A283" s="16" t="s">
        <v>491</v>
      </c>
      <c r="B283" s="13" t="s">
        <v>492</v>
      </c>
      <c r="C283" s="18">
        <v>158.10000000000002</v>
      </c>
    </row>
    <row r="284" spans="1:3" s="14" customFormat="1" ht="13" x14ac:dyDescent="0.3">
      <c r="A284" s="16" t="s">
        <v>493</v>
      </c>
      <c r="B284" s="13" t="s">
        <v>494</v>
      </c>
      <c r="C284" s="18">
        <v>166.8</v>
      </c>
    </row>
    <row r="285" spans="1:3" s="14" customFormat="1" ht="13" x14ac:dyDescent="0.3">
      <c r="A285" s="16" t="s">
        <v>495</v>
      </c>
      <c r="B285" s="13" t="s">
        <v>496</v>
      </c>
      <c r="C285" s="18">
        <v>100.65</v>
      </c>
    </row>
    <row r="286" spans="1:3" s="14" customFormat="1" ht="13" x14ac:dyDescent="0.3">
      <c r="A286" s="16" t="s">
        <v>497</v>
      </c>
      <c r="B286" s="13" t="s">
        <v>498</v>
      </c>
      <c r="C286" s="18">
        <v>109.45</v>
      </c>
    </row>
    <row r="287" spans="1:3" s="14" customFormat="1" ht="13" x14ac:dyDescent="0.3">
      <c r="A287" s="16" t="s">
        <v>499</v>
      </c>
      <c r="B287" s="13" t="s">
        <v>500</v>
      </c>
      <c r="C287" s="18">
        <v>152.1</v>
      </c>
    </row>
    <row r="288" spans="1:3" s="14" customFormat="1" ht="13" x14ac:dyDescent="0.3">
      <c r="A288" s="16" t="s">
        <v>501</v>
      </c>
      <c r="B288" s="13" t="s">
        <v>502</v>
      </c>
      <c r="C288" s="18">
        <v>197.75</v>
      </c>
    </row>
    <row r="289" spans="1:3" s="14" customFormat="1" ht="13" x14ac:dyDescent="0.3">
      <c r="A289" s="16" t="s">
        <v>503</v>
      </c>
      <c r="B289" s="13" t="s">
        <v>504</v>
      </c>
      <c r="C289" s="18">
        <v>130.4</v>
      </c>
    </row>
    <row r="290" spans="1:3" s="14" customFormat="1" ht="13" x14ac:dyDescent="0.3">
      <c r="A290" s="16" t="s">
        <v>505</v>
      </c>
      <c r="B290" s="13" t="s">
        <v>506</v>
      </c>
      <c r="C290" s="18">
        <v>169.5</v>
      </c>
    </row>
    <row r="291" spans="1:3" s="14" customFormat="1" ht="13" x14ac:dyDescent="0.3">
      <c r="A291" s="16" t="s">
        <v>507</v>
      </c>
      <c r="B291" s="13" t="s">
        <v>508</v>
      </c>
      <c r="C291" s="18">
        <v>140.30000000000001</v>
      </c>
    </row>
    <row r="292" spans="1:3" s="14" customFormat="1" ht="13" x14ac:dyDescent="0.3">
      <c r="A292" s="16" t="s">
        <v>509</v>
      </c>
      <c r="B292" s="13" t="s">
        <v>510</v>
      </c>
      <c r="C292" s="18">
        <v>77.050000000000011</v>
      </c>
    </row>
    <row r="293" spans="1:3" s="14" customFormat="1" ht="13" x14ac:dyDescent="0.3">
      <c r="A293" s="16" t="s">
        <v>511</v>
      </c>
      <c r="B293" s="13" t="s">
        <v>512</v>
      </c>
      <c r="C293" s="18">
        <v>143</v>
      </c>
    </row>
    <row r="294" spans="1:3" s="14" customFormat="1" ht="13" x14ac:dyDescent="0.3">
      <c r="A294" s="16" t="s">
        <v>513</v>
      </c>
      <c r="B294" s="13" t="s">
        <v>514</v>
      </c>
      <c r="C294" s="18">
        <v>61.75</v>
      </c>
    </row>
    <row r="295" spans="1:3" s="14" customFormat="1" ht="13" x14ac:dyDescent="0.3">
      <c r="A295" s="16" t="s">
        <v>515</v>
      </c>
      <c r="B295" s="13" t="s">
        <v>516</v>
      </c>
      <c r="C295" s="18">
        <v>130.05000000000001</v>
      </c>
    </row>
    <row r="296" spans="1:3" s="14" customFormat="1" ht="13" x14ac:dyDescent="0.3">
      <c r="A296" s="16" t="s">
        <v>517</v>
      </c>
      <c r="B296" s="13" t="s">
        <v>518</v>
      </c>
      <c r="C296" s="18">
        <v>164.5</v>
      </c>
    </row>
    <row r="297" spans="1:3" s="14" customFormat="1" ht="13" x14ac:dyDescent="0.3">
      <c r="A297" s="16" t="s">
        <v>519</v>
      </c>
      <c r="B297" s="13" t="s">
        <v>520</v>
      </c>
      <c r="C297" s="18">
        <v>150.45000000000002</v>
      </c>
    </row>
    <row r="298" spans="1:3" s="14" customFormat="1" ht="13" x14ac:dyDescent="0.3">
      <c r="A298" s="16" t="s">
        <v>521</v>
      </c>
      <c r="B298" s="13" t="s">
        <v>522</v>
      </c>
      <c r="C298" s="18">
        <v>195.60000000000002</v>
      </c>
    </row>
    <row r="299" spans="1:3" s="14" customFormat="1" ht="13" x14ac:dyDescent="0.3">
      <c r="A299" s="16" t="s">
        <v>523</v>
      </c>
      <c r="B299" s="13" t="s">
        <v>524</v>
      </c>
      <c r="C299" s="18">
        <v>305.2</v>
      </c>
    </row>
    <row r="300" spans="1:3" s="14" customFormat="1" ht="13" x14ac:dyDescent="0.3">
      <c r="A300" s="16" t="s">
        <v>525</v>
      </c>
      <c r="B300" s="13" t="s">
        <v>526</v>
      </c>
      <c r="C300" s="18">
        <v>381.5</v>
      </c>
    </row>
    <row r="301" spans="1:3" s="14" customFormat="1" ht="13" x14ac:dyDescent="0.3">
      <c r="A301" s="16" t="s">
        <v>527</v>
      </c>
      <c r="B301" s="13" t="s">
        <v>528</v>
      </c>
      <c r="C301" s="18">
        <v>216.75</v>
      </c>
    </row>
    <row r="302" spans="1:3" s="14" customFormat="1" ht="13" x14ac:dyDescent="0.3">
      <c r="A302" s="16" t="s">
        <v>529</v>
      </c>
      <c r="B302" s="13" t="s">
        <v>530</v>
      </c>
      <c r="C302" s="18">
        <v>281.8</v>
      </c>
    </row>
    <row r="303" spans="1:3" s="14" customFormat="1" ht="13" x14ac:dyDescent="0.3">
      <c r="A303" s="16" t="s">
        <v>531</v>
      </c>
      <c r="B303" s="13" t="s">
        <v>532</v>
      </c>
      <c r="C303" s="18">
        <v>234</v>
      </c>
    </row>
    <row r="304" spans="1:3" s="14" customFormat="1" ht="13" x14ac:dyDescent="0.3">
      <c r="A304" s="16" t="s">
        <v>533</v>
      </c>
      <c r="B304" s="13" t="s">
        <v>534</v>
      </c>
      <c r="C304" s="18">
        <v>97.65</v>
      </c>
    </row>
    <row r="305" spans="1:3" s="14" customFormat="1" ht="13" x14ac:dyDescent="0.3">
      <c r="A305" s="16" t="s">
        <v>535</v>
      </c>
      <c r="B305" s="13" t="s">
        <v>536</v>
      </c>
      <c r="C305" s="18">
        <v>118.15</v>
      </c>
    </row>
    <row r="306" spans="1:3" s="14" customFormat="1" ht="13" x14ac:dyDescent="0.3">
      <c r="A306" s="16" t="s">
        <v>537</v>
      </c>
      <c r="B306" s="13" t="s">
        <v>538</v>
      </c>
      <c r="C306" s="18">
        <v>114.7</v>
      </c>
    </row>
    <row r="307" spans="1:3" s="14" customFormat="1" ht="13" x14ac:dyDescent="0.3">
      <c r="A307" s="16" t="s">
        <v>539</v>
      </c>
      <c r="B307" s="13" t="s">
        <v>540</v>
      </c>
      <c r="C307" s="18">
        <v>98.300000000000011</v>
      </c>
    </row>
    <row r="308" spans="1:3" s="14" customFormat="1" ht="13" x14ac:dyDescent="0.3">
      <c r="A308" s="16" t="s">
        <v>541</v>
      </c>
      <c r="B308" s="13" t="s">
        <v>542</v>
      </c>
      <c r="C308" s="18">
        <v>168.15</v>
      </c>
    </row>
    <row r="309" spans="1:3" s="14" customFormat="1" ht="13" x14ac:dyDescent="0.3">
      <c r="A309" s="16" t="s">
        <v>543</v>
      </c>
      <c r="B309" s="13" t="s">
        <v>544</v>
      </c>
      <c r="C309" s="18">
        <v>90.75</v>
      </c>
    </row>
    <row r="310" spans="1:3" s="14" customFormat="1" ht="13" x14ac:dyDescent="0.3">
      <c r="A310" s="16" t="s">
        <v>545</v>
      </c>
      <c r="B310" s="13" t="s">
        <v>546</v>
      </c>
      <c r="C310" s="18">
        <v>72.2</v>
      </c>
    </row>
    <row r="311" spans="1:3" s="14" customFormat="1" ht="13" x14ac:dyDescent="0.3">
      <c r="A311" s="16" t="s">
        <v>547</v>
      </c>
      <c r="B311" s="13" t="s">
        <v>548</v>
      </c>
      <c r="C311" s="18">
        <v>66</v>
      </c>
    </row>
    <row r="312" spans="1:3" s="14" customFormat="1" ht="13" x14ac:dyDescent="0.3">
      <c r="A312" s="16" t="s">
        <v>549</v>
      </c>
      <c r="B312" s="13" t="s">
        <v>550</v>
      </c>
      <c r="C312" s="18">
        <v>165.35000000000002</v>
      </c>
    </row>
    <row r="313" spans="1:3" s="14" customFormat="1" ht="13" x14ac:dyDescent="0.3">
      <c r="A313" s="16" t="s">
        <v>551</v>
      </c>
      <c r="B313" s="13" t="s">
        <v>552</v>
      </c>
      <c r="C313" s="18">
        <v>89.800000000000011</v>
      </c>
    </row>
    <row r="314" spans="1:3" s="14" customFormat="1" ht="13" x14ac:dyDescent="0.3">
      <c r="A314" s="16" t="s">
        <v>553</v>
      </c>
      <c r="B314" s="13" t="s">
        <v>554</v>
      </c>
      <c r="C314" s="18">
        <v>150.45000000000002</v>
      </c>
    </row>
    <row r="315" spans="1:3" s="14" customFormat="1" ht="13" x14ac:dyDescent="0.3">
      <c r="A315" s="16" t="s">
        <v>555</v>
      </c>
      <c r="B315" s="13" t="s">
        <v>556</v>
      </c>
      <c r="C315" s="18">
        <v>30.5</v>
      </c>
    </row>
    <row r="316" spans="1:3" s="14" customFormat="1" ht="13" x14ac:dyDescent="0.3">
      <c r="A316" s="16" t="s">
        <v>557</v>
      </c>
      <c r="B316" s="13" t="s">
        <v>558</v>
      </c>
      <c r="C316" s="18">
        <v>25.05</v>
      </c>
    </row>
    <row r="317" spans="1:3" s="14" customFormat="1" ht="13" x14ac:dyDescent="0.3">
      <c r="A317" s="16" t="s">
        <v>559</v>
      </c>
      <c r="B317" s="13" t="s">
        <v>560</v>
      </c>
      <c r="C317" s="18">
        <v>15.100000000000001</v>
      </c>
    </row>
    <row r="318" spans="1:3" s="14" customFormat="1" ht="13" x14ac:dyDescent="0.3">
      <c r="A318" s="16" t="s">
        <v>561</v>
      </c>
      <c r="B318" s="13" t="s">
        <v>562</v>
      </c>
      <c r="C318" s="18">
        <v>10.700000000000001</v>
      </c>
    </row>
    <row r="319" spans="1:3" s="14" customFormat="1" ht="13" x14ac:dyDescent="0.3">
      <c r="A319" s="16" t="s">
        <v>563</v>
      </c>
      <c r="B319" s="13" t="s">
        <v>564</v>
      </c>
      <c r="C319" s="18">
        <v>26.05</v>
      </c>
    </row>
    <row r="320" spans="1:3" s="14" customFormat="1" ht="13" x14ac:dyDescent="0.3">
      <c r="A320" s="16" t="s">
        <v>565</v>
      </c>
      <c r="B320" s="13" t="s">
        <v>566</v>
      </c>
      <c r="C320" s="18">
        <v>22.35</v>
      </c>
    </row>
    <row r="321" spans="1:3" s="14" customFormat="1" ht="13" x14ac:dyDescent="0.3">
      <c r="A321" s="16" t="s">
        <v>567</v>
      </c>
      <c r="B321" s="13" t="s">
        <v>568</v>
      </c>
      <c r="C321" s="18">
        <v>26.25</v>
      </c>
    </row>
    <row r="322" spans="1:3" s="14" customFormat="1" ht="13" x14ac:dyDescent="0.3">
      <c r="A322" s="16" t="s">
        <v>569</v>
      </c>
      <c r="B322" s="13" t="s">
        <v>570</v>
      </c>
      <c r="C322" s="18">
        <v>21.55</v>
      </c>
    </row>
    <row r="323" spans="1:3" s="14" customFormat="1" ht="13" x14ac:dyDescent="0.3">
      <c r="A323" s="16" t="s">
        <v>571</v>
      </c>
      <c r="B323" s="13" t="s">
        <v>572</v>
      </c>
      <c r="C323" s="18">
        <v>7.2</v>
      </c>
    </row>
    <row r="324" spans="1:3" s="14" customFormat="1" ht="13" x14ac:dyDescent="0.3">
      <c r="A324" s="16" t="s">
        <v>573</v>
      </c>
      <c r="B324" s="13" t="s">
        <v>574</v>
      </c>
      <c r="C324" s="18">
        <v>6.25</v>
      </c>
    </row>
    <row r="325" spans="1:3" s="14" customFormat="1" ht="13" x14ac:dyDescent="0.3">
      <c r="A325" s="16" t="s">
        <v>575</v>
      </c>
      <c r="B325" s="13" t="s">
        <v>576</v>
      </c>
      <c r="C325" s="18">
        <v>5.6000000000000005</v>
      </c>
    </row>
    <row r="326" spans="1:3" s="14" customFormat="1" ht="13" x14ac:dyDescent="0.3">
      <c r="A326" s="16" t="s">
        <v>577</v>
      </c>
      <c r="B326" s="13" t="s">
        <v>578</v>
      </c>
      <c r="C326" s="18">
        <v>4.8000000000000007</v>
      </c>
    </row>
    <row r="327" spans="1:3" s="14" customFormat="1" ht="13" x14ac:dyDescent="0.3">
      <c r="A327" s="15">
        <v>40051</v>
      </c>
      <c r="B327" s="13" t="s">
        <v>579</v>
      </c>
      <c r="C327" s="18">
        <v>199.10000000000002</v>
      </c>
    </row>
    <row r="328" spans="1:3" s="14" customFormat="1" ht="13" x14ac:dyDescent="0.3">
      <c r="A328" s="15">
        <v>40606</v>
      </c>
      <c r="B328" s="13" t="s">
        <v>580</v>
      </c>
      <c r="C328" s="18">
        <v>226.05</v>
      </c>
    </row>
    <row r="329" spans="1:3" s="14" customFormat="1" ht="13" x14ac:dyDescent="0.3">
      <c r="A329" s="16" t="s">
        <v>581</v>
      </c>
      <c r="B329" s="13" t="s">
        <v>582</v>
      </c>
      <c r="C329" s="18">
        <v>97.300000000000011</v>
      </c>
    </row>
    <row r="330" spans="1:3" s="14" customFormat="1" ht="13" x14ac:dyDescent="0.3">
      <c r="A330" s="16" t="s">
        <v>583</v>
      </c>
      <c r="B330" s="13" t="s">
        <v>584</v>
      </c>
      <c r="C330" s="18">
        <v>78.7</v>
      </c>
    </row>
    <row r="331" spans="1:3" s="14" customFormat="1" ht="13" x14ac:dyDescent="0.3">
      <c r="A331" s="16" t="s">
        <v>585</v>
      </c>
      <c r="B331" s="13" t="s">
        <v>586</v>
      </c>
      <c r="C331" s="18">
        <v>116.5</v>
      </c>
    </row>
    <row r="332" spans="1:3" s="14" customFormat="1" ht="13" x14ac:dyDescent="0.3">
      <c r="A332" s="16" t="s">
        <v>587</v>
      </c>
      <c r="B332" s="13" t="s">
        <v>588</v>
      </c>
      <c r="C332" s="18">
        <v>95.350000000000009</v>
      </c>
    </row>
    <row r="333" spans="1:3" s="14" customFormat="1" ht="13" x14ac:dyDescent="0.3">
      <c r="A333" s="15">
        <v>76162</v>
      </c>
      <c r="B333" s="13" t="s">
        <v>589</v>
      </c>
      <c r="C333" s="18">
        <v>301</v>
      </c>
    </row>
    <row r="334" spans="1:3" s="14" customFormat="1" ht="13" x14ac:dyDescent="0.3">
      <c r="A334" s="16" t="s">
        <v>590</v>
      </c>
      <c r="B334" s="13" t="s">
        <v>591</v>
      </c>
      <c r="C334" s="18">
        <v>268.8</v>
      </c>
    </row>
    <row r="335" spans="1:3" s="14" customFormat="1" ht="13" x14ac:dyDescent="0.3">
      <c r="A335" s="16" t="s">
        <v>592</v>
      </c>
      <c r="B335" s="13" t="s">
        <v>593</v>
      </c>
      <c r="C335" s="18">
        <v>258.85000000000002</v>
      </c>
    </row>
    <row r="336" spans="1:3" s="14" customFormat="1" ht="13" x14ac:dyDescent="0.3">
      <c r="A336" s="16" t="s">
        <v>594</v>
      </c>
      <c r="B336" s="13" t="s">
        <v>595</v>
      </c>
      <c r="C336" s="18">
        <v>305.15000000000003</v>
      </c>
    </row>
    <row r="337" spans="1:3" s="14" customFormat="1" ht="13" x14ac:dyDescent="0.3">
      <c r="A337" s="16" t="s">
        <v>596</v>
      </c>
      <c r="B337" s="13" t="s">
        <v>597</v>
      </c>
      <c r="C337" s="18">
        <v>293.85000000000002</v>
      </c>
    </row>
    <row r="338" spans="1:3" s="14" customFormat="1" ht="13" x14ac:dyDescent="0.3">
      <c r="A338" s="16" t="s">
        <v>598</v>
      </c>
      <c r="B338" s="13" t="s">
        <v>599</v>
      </c>
      <c r="C338" s="18">
        <v>93.300000000000011</v>
      </c>
    </row>
    <row r="339" spans="1:3" s="14" customFormat="1" ht="13" x14ac:dyDescent="0.3">
      <c r="A339" s="16" t="s">
        <v>600</v>
      </c>
      <c r="B339" s="13" t="s">
        <v>601</v>
      </c>
      <c r="C339" s="18">
        <v>192.65</v>
      </c>
    </row>
    <row r="340" spans="1:3" s="14" customFormat="1" ht="13" x14ac:dyDescent="0.3">
      <c r="A340" s="16" t="s">
        <v>602</v>
      </c>
      <c r="B340" s="13" t="s">
        <v>603</v>
      </c>
      <c r="C340" s="18">
        <v>175.15</v>
      </c>
    </row>
    <row r="341" spans="1:3" s="14" customFormat="1" ht="13" x14ac:dyDescent="0.3">
      <c r="A341" s="16" t="s">
        <v>604</v>
      </c>
      <c r="B341" s="13" t="s">
        <v>605</v>
      </c>
      <c r="C341" s="18">
        <v>139.30000000000001</v>
      </c>
    </row>
    <row r="342" spans="1:3" s="14" customFormat="1" ht="13" x14ac:dyDescent="0.3">
      <c r="A342" s="16" t="s">
        <v>606</v>
      </c>
      <c r="B342" s="13" t="s">
        <v>607</v>
      </c>
      <c r="C342" s="18">
        <v>128.75</v>
      </c>
    </row>
    <row r="343" spans="1:3" s="14" customFormat="1" ht="13" x14ac:dyDescent="0.3">
      <c r="A343" s="16" t="s">
        <v>608</v>
      </c>
      <c r="B343" s="13" t="s">
        <v>609</v>
      </c>
      <c r="C343" s="18">
        <v>230.70000000000002</v>
      </c>
    </row>
    <row r="344" spans="1:3" s="14" customFormat="1" ht="13" x14ac:dyDescent="0.3">
      <c r="A344" s="16" t="s">
        <v>610</v>
      </c>
      <c r="B344" s="13" t="s">
        <v>611</v>
      </c>
      <c r="C344" s="18">
        <v>209.70000000000002</v>
      </c>
    </row>
    <row r="345" spans="1:3" s="14" customFormat="1" ht="13" x14ac:dyDescent="0.3">
      <c r="A345" s="16" t="s">
        <v>612</v>
      </c>
      <c r="B345" s="13" t="s">
        <v>613</v>
      </c>
      <c r="C345" s="18">
        <v>159.5</v>
      </c>
    </row>
    <row r="346" spans="1:3" s="14" customFormat="1" ht="13" x14ac:dyDescent="0.3">
      <c r="A346" s="16" t="s">
        <v>614</v>
      </c>
      <c r="B346" s="13" t="s">
        <v>615</v>
      </c>
      <c r="C346" s="18">
        <v>147.65</v>
      </c>
    </row>
    <row r="347" spans="1:3" s="14" customFormat="1" ht="13" x14ac:dyDescent="0.3">
      <c r="A347" s="16" t="s">
        <v>616</v>
      </c>
      <c r="B347" s="13" t="s">
        <v>617</v>
      </c>
      <c r="C347" s="18">
        <v>391.3</v>
      </c>
    </row>
    <row r="348" spans="1:3" s="14" customFormat="1" ht="13" x14ac:dyDescent="0.3">
      <c r="A348" s="16" t="s">
        <v>618</v>
      </c>
      <c r="B348" s="13" t="s">
        <v>619</v>
      </c>
      <c r="C348" s="18">
        <v>376.25</v>
      </c>
    </row>
    <row r="349" spans="1:3" s="14" customFormat="1" ht="13" x14ac:dyDescent="0.3">
      <c r="A349" s="15">
        <v>199814</v>
      </c>
      <c r="B349" s="13" t="s">
        <v>620</v>
      </c>
      <c r="C349" s="18">
        <v>24.75</v>
      </c>
    </row>
    <row r="350" spans="1:3" s="14" customFormat="1" ht="13" x14ac:dyDescent="0.3">
      <c r="A350" s="16" t="s">
        <v>621</v>
      </c>
      <c r="B350" s="13" t="s">
        <v>622</v>
      </c>
      <c r="C350" s="18">
        <v>9.4</v>
      </c>
    </row>
    <row r="351" spans="1:3" s="14" customFormat="1" ht="13" x14ac:dyDescent="0.3">
      <c r="A351" s="15">
        <v>199815</v>
      </c>
      <c r="B351" s="13" t="s">
        <v>623</v>
      </c>
      <c r="C351" s="18">
        <v>3.75</v>
      </c>
    </row>
    <row r="352" spans="1:3" s="14" customFormat="1" ht="13" x14ac:dyDescent="0.3">
      <c r="A352" s="16" t="s">
        <v>624</v>
      </c>
      <c r="B352" s="13" t="s">
        <v>625</v>
      </c>
      <c r="C352" s="18">
        <v>3.45</v>
      </c>
    </row>
    <row r="353" spans="1:3" s="14" customFormat="1" ht="13" x14ac:dyDescent="0.3">
      <c r="A353" s="15">
        <v>199816</v>
      </c>
      <c r="B353" s="13" t="s">
        <v>626</v>
      </c>
      <c r="C353" s="18">
        <v>2.2000000000000002</v>
      </c>
    </row>
    <row r="354" spans="1:3" s="14" customFormat="1" ht="13" x14ac:dyDescent="0.3">
      <c r="A354" s="15">
        <v>199817</v>
      </c>
      <c r="B354" s="13" t="s">
        <v>627</v>
      </c>
      <c r="C354" s="18">
        <v>37.450000000000003</v>
      </c>
    </row>
    <row r="355" spans="1:3" s="14" customFormat="1" ht="13" x14ac:dyDescent="0.3">
      <c r="A355" s="16" t="s">
        <v>628</v>
      </c>
      <c r="B355" s="13" t="s">
        <v>629</v>
      </c>
      <c r="C355" s="18">
        <v>46.050000000000004</v>
      </c>
    </row>
    <row r="356" spans="1:3" s="14" customFormat="1" ht="13" x14ac:dyDescent="0.3">
      <c r="A356" s="15">
        <v>201612</v>
      </c>
      <c r="B356" s="13" t="s">
        <v>630</v>
      </c>
      <c r="C356" s="18">
        <v>58.800000000000004</v>
      </c>
    </row>
    <row r="357" spans="1:3" s="14" customFormat="1" ht="13" x14ac:dyDescent="0.3">
      <c r="A357" s="16" t="s">
        <v>631</v>
      </c>
      <c r="B357" s="13" t="s">
        <v>632</v>
      </c>
      <c r="C357" s="18">
        <v>24.85</v>
      </c>
    </row>
    <row r="358" spans="1:3" s="14" customFormat="1" ht="13" x14ac:dyDescent="0.3">
      <c r="A358" s="15">
        <v>201613</v>
      </c>
      <c r="B358" s="13" t="s">
        <v>633</v>
      </c>
      <c r="C358" s="18">
        <v>34.950000000000003</v>
      </c>
    </row>
    <row r="359" spans="1:3" s="14" customFormat="1" ht="13" x14ac:dyDescent="0.3">
      <c r="A359" s="16" t="s">
        <v>634</v>
      </c>
      <c r="B359" s="13" t="s">
        <v>635</v>
      </c>
      <c r="C359" s="18">
        <v>24.85</v>
      </c>
    </row>
    <row r="360" spans="1:3" s="14" customFormat="1" ht="13" x14ac:dyDescent="0.3">
      <c r="A360" s="16" t="s">
        <v>636</v>
      </c>
      <c r="B360" s="13" t="s">
        <v>637</v>
      </c>
      <c r="C360" s="18">
        <v>28.200000000000003</v>
      </c>
    </row>
    <row r="361" spans="1:3" s="14" customFormat="1" ht="13" x14ac:dyDescent="0.3">
      <c r="A361" s="16" t="s">
        <v>638</v>
      </c>
      <c r="B361" s="13" t="s">
        <v>639</v>
      </c>
      <c r="C361" s="18">
        <v>25.6</v>
      </c>
    </row>
    <row r="362" spans="1:3" s="14" customFormat="1" ht="13" x14ac:dyDescent="0.3">
      <c r="A362" s="15">
        <v>201719</v>
      </c>
      <c r="B362" s="13" t="s">
        <v>640</v>
      </c>
      <c r="C362" s="18">
        <v>17.850000000000001</v>
      </c>
    </row>
    <row r="363" spans="1:3" s="14" customFormat="1" ht="13" x14ac:dyDescent="0.3">
      <c r="A363" s="15">
        <v>201722</v>
      </c>
      <c r="B363" s="13" t="s">
        <v>641</v>
      </c>
      <c r="C363" s="18">
        <v>17.45</v>
      </c>
    </row>
    <row r="364" spans="1:3" s="14" customFormat="1" ht="13" x14ac:dyDescent="0.3">
      <c r="A364" s="15">
        <v>201723</v>
      </c>
      <c r="B364" s="13" t="s">
        <v>642</v>
      </c>
      <c r="C364" s="18">
        <v>9.9500000000000011</v>
      </c>
    </row>
    <row r="365" spans="1:3" s="14" customFormat="1" ht="13" x14ac:dyDescent="0.3">
      <c r="A365" s="15">
        <v>201724</v>
      </c>
      <c r="B365" s="13" t="s">
        <v>643</v>
      </c>
      <c r="C365" s="18">
        <v>4.4000000000000004</v>
      </c>
    </row>
    <row r="366" spans="1:3" s="14" customFormat="1" ht="13" x14ac:dyDescent="0.3">
      <c r="A366" s="15">
        <v>201726</v>
      </c>
      <c r="B366" s="13" t="s">
        <v>644</v>
      </c>
      <c r="C366" s="18">
        <v>16.5</v>
      </c>
    </row>
    <row r="367" spans="1:3" s="14" customFormat="1" ht="13" x14ac:dyDescent="0.3">
      <c r="A367" s="16" t="s">
        <v>645</v>
      </c>
      <c r="B367" s="13" t="s">
        <v>646</v>
      </c>
      <c r="C367" s="18">
        <v>27.35</v>
      </c>
    </row>
    <row r="368" spans="1:3" s="14" customFormat="1" ht="13" x14ac:dyDescent="0.3">
      <c r="A368" s="16" t="s">
        <v>647</v>
      </c>
      <c r="B368" s="13" t="s">
        <v>648</v>
      </c>
      <c r="C368" s="18">
        <v>24.85</v>
      </c>
    </row>
    <row r="369" spans="1:3" s="14" customFormat="1" ht="13" x14ac:dyDescent="0.3">
      <c r="A369" s="16" t="s">
        <v>649</v>
      </c>
      <c r="B369" s="13" t="s">
        <v>650</v>
      </c>
      <c r="C369" s="18">
        <v>27.35</v>
      </c>
    </row>
    <row r="370" spans="1:3" s="14" customFormat="1" ht="13" x14ac:dyDescent="0.3">
      <c r="A370" s="16" t="s">
        <v>651</v>
      </c>
      <c r="B370" s="13" t="s">
        <v>652</v>
      </c>
      <c r="C370" s="18">
        <v>24.85</v>
      </c>
    </row>
    <row r="371" spans="1:3" s="14" customFormat="1" ht="13" x14ac:dyDescent="0.3">
      <c r="A371" s="16" t="s">
        <v>653</v>
      </c>
      <c r="B371" s="13" t="s">
        <v>654</v>
      </c>
      <c r="C371" s="18">
        <v>26.900000000000002</v>
      </c>
    </row>
    <row r="372" spans="1:3" s="14" customFormat="1" ht="13" x14ac:dyDescent="0.3">
      <c r="A372" s="16" t="s">
        <v>655</v>
      </c>
      <c r="B372" s="13" t="s">
        <v>656</v>
      </c>
      <c r="C372" s="18">
        <v>24.450000000000003</v>
      </c>
    </row>
    <row r="373" spans="1:3" s="14" customFormat="1" ht="13" x14ac:dyDescent="0.3">
      <c r="A373" s="16" t="s">
        <v>657</v>
      </c>
      <c r="B373" s="13" t="s">
        <v>658</v>
      </c>
      <c r="C373" s="18">
        <v>15.3</v>
      </c>
    </row>
    <row r="374" spans="1:3" s="14" customFormat="1" ht="13" x14ac:dyDescent="0.3">
      <c r="A374" s="16" t="s">
        <v>659</v>
      </c>
      <c r="B374" s="13" t="s">
        <v>660</v>
      </c>
      <c r="C374" s="18">
        <v>6.8000000000000007</v>
      </c>
    </row>
    <row r="375" spans="1:3" s="14" customFormat="1" ht="13" x14ac:dyDescent="0.3">
      <c r="A375" s="16" t="s">
        <v>661</v>
      </c>
      <c r="B375" s="13" t="s">
        <v>662</v>
      </c>
      <c r="C375" s="18">
        <v>6.1000000000000005</v>
      </c>
    </row>
    <row r="376" spans="1:3" s="14" customFormat="1" ht="13" x14ac:dyDescent="0.3">
      <c r="A376" s="15">
        <v>201725</v>
      </c>
      <c r="B376" s="13" t="s">
        <v>663</v>
      </c>
      <c r="C376" s="18">
        <v>2.85</v>
      </c>
    </row>
    <row r="377" spans="1:3" s="14" customFormat="1" ht="13" x14ac:dyDescent="0.3">
      <c r="A377" s="16" t="s">
        <v>664</v>
      </c>
      <c r="B377" s="13" t="s">
        <v>665</v>
      </c>
      <c r="C377" s="18">
        <v>25.5</v>
      </c>
    </row>
    <row r="378" spans="1:3" s="14" customFormat="1" ht="13" x14ac:dyDescent="0.3">
      <c r="A378" s="16" t="s">
        <v>666</v>
      </c>
      <c r="B378" s="13" t="s">
        <v>667</v>
      </c>
      <c r="C378" s="18">
        <v>23.150000000000002</v>
      </c>
    </row>
    <row r="379" spans="1:3" s="14" customFormat="1" ht="13" x14ac:dyDescent="0.3">
      <c r="A379" s="15">
        <v>201729</v>
      </c>
      <c r="B379" s="13" t="s">
        <v>668</v>
      </c>
      <c r="C379" s="18">
        <v>37.450000000000003</v>
      </c>
    </row>
    <row r="380" spans="1:3" s="14" customFormat="1" ht="13" x14ac:dyDescent="0.3">
      <c r="A380" s="16" t="s">
        <v>669</v>
      </c>
      <c r="B380" s="13" t="s">
        <v>670</v>
      </c>
      <c r="C380" s="18">
        <v>57.7</v>
      </c>
    </row>
    <row r="381" spans="1:3" s="14" customFormat="1" ht="13" x14ac:dyDescent="0.3">
      <c r="A381" s="16" t="s">
        <v>671</v>
      </c>
      <c r="B381" s="13" t="s">
        <v>672</v>
      </c>
      <c r="C381" s="18">
        <v>52.5</v>
      </c>
    </row>
    <row r="382" spans="1:3" s="14" customFormat="1" ht="13" x14ac:dyDescent="0.3">
      <c r="A382" s="15">
        <v>201730</v>
      </c>
      <c r="B382" s="13" t="s">
        <v>673</v>
      </c>
      <c r="C382" s="18">
        <v>1.8</v>
      </c>
    </row>
    <row r="383" spans="1:3" s="14" customFormat="1" ht="13" x14ac:dyDescent="0.3">
      <c r="A383" s="15">
        <v>201731</v>
      </c>
      <c r="B383" s="13" t="s">
        <v>674</v>
      </c>
      <c r="C383" s="18">
        <v>8.25</v>
      </c>
    </row>
    <row r="384" spans="1:3" s="14" customFormat="1" ht="13" x14ac:dyDescent="0.3">
      <c r="A384" s="15">
        <v>201732</v>
      </c>
      <c r="B384" s="13" t="s">
        <v>675</v>
      </c>
      <c r="C384" s="18">
        <v>6.8500000000000005</v>
      </c>
    </row>
    <row r="385" spans="1:3" s="14" customFormat="1" ht="13" x14ac:dyDescent="0.3">
      <c r="A385" s="15">
        <v>201733</v>
      </c>
      <c r="B385" s="13" t="s">
        <v>676</v>
      </c>
      <c r="C385" s="18">
        <v>5.8500000000000005</v>
      </c>
    </row>
    <row r="386" spans="1:3" s="14" customFormat="1" ht="13" x14ac:dyDescent="0.3">
      <c r="A386" s="15">
        <v>201734</v>
      </c>
      <c r="B386" s="13" t="s">
        <v>677</v>
      </c>
      <c r="C386" s="18">
        <v>28.700000000000003</v>
      </c>
    </row>
    <row r="387" spans="1:3" s="14" customFormat="1" ht="13" x14ac:dyDescent="0.3">
      <c r="A387" s="15">
        <v>201735</v>
      </c>
      <c r="B387" s="13" t="s">
        <v>678</v>
      </c>
      <c r="C387" s="18">
        <v>6.8500000000000005</v>
      </c>
    </row>
    <row r="388" spans="1:3" s="14" customFormat="1" ht="13" x14ac:dyDescent="0.3">
      <c r="A388" s="16" t="s">
        <v>679</v>
      </c>
      <c r="B388" s="13" t="s">
        <v>680</v>
      </c>
      <c r="C388" s="18">
        <v>32.85</v>
      </c>
    </row>
    <row r="389" spans="1:3" s="14" customFormat="1" ht="13" x14ac:dyDescent="0.3">
      <c r="A389" s="16" t="s">
        <v>681</v>
      </c>
      <c r="B389" s="13" t="s">
        <v>682</v>
      </c>
      <c r="C389" s="18">
        <v>27.35</v>
      </c>
    </row>
    <row r="390" spans="1:3" s="14" customFormat="1" ht="13" x14ac:dyDescent="0.3">
      <c r="A390" s="16" t="s">
        <v>683</v>
      </c>
      <c r="B390" s="13" t="s">
        <v>684</v>
      </c>
      <c r="C390" s="18">
        <v>24.85</v>
      </c>
    </row>
    <row r="391" spans="1:3" s="14" customFormat="1" ht="13" x14ac:dyDescent="0.3">
      <c r="A391" s="15">
        <v>400162</v>
      </c>
      <c r="B391" s="13" t="s">
        <v>685</v>
      </c>
      <c r="C391" s="18">
        <v>26.1</v>
      </c>
    </row>
    <row r="392" spans="1:3" s="14" customFormat="1" ht="13" x14ac:dyDescent="0.3">
      <c r="A392" s="16" t="s">
        <v>686</v>
      </c>
      <c r="B392" s="13" t="s">
        <v>687</v>
      </c>
      <c r="C392" s="18">
        <v>27.35</v>
      </c>
    </row>
    <row r="393" spans="1:3" s="14" customFormat="1" ht="13" x14ac:dyDescent="0.3">
      <c r="A393" s="16" t="s">
        <v>688</v>
      </c>
      <c r="B393" s="13" t="s">
        <v>689</v>
      </c>
      <c r="C393" s="18">
        <v>24.85</v>
      </c>
    </row>
    <row r="394" spans="1:3" s="14" customFormat="1" ht="13" x14ac:dyDescent="0.3">
      <c r="A394" s="15">
        <v>442324</v>
      </c>
      <c r="B394" s="13" t="s">
        <v>690</v>
      </c>
      <c r="C394" s="18">
        <v>17.8</v>
      </c>
    </row>
    <row r="395" spans="1:3" s="14" customFormat="1" ht="13" x14ac:dyDescent="0.3">
      <c r="A395" s="16" t="s">
        <v>691</v>
      </c>
      <c r="B395" s="13" t="s">
        <v>692</v>
      </c>
      <c r="C395" s="18">
        <v>8.4500000000000011</v>
      </c>
    </row>
    <row r="396" spans="1:3" s="14" customFormat="1" ht="13" x14ac:dyDescent="0.3">
      <c r="A396" s="16" t="s">
        <v>693</v>
      </c>
      <c r="B396" s="13" t="s">
        <v>694</v>
      </c>
      <c r="C396" s="18">
        <v>3.1500000000000004</v>
      </c>
    </row>
    <row r="397" spans="1:3" s="14" customFormat="1" ht="13" x14ac:dyDescent="0.3">
      <c r="A397" s="16" t="s">
        <v>695</v>
      </c>
      <c r="B397" s="13" t="s">
        <v>696</v>
      </c>
      <c r="C397" s="18">
        <v>46.050000000000004</v>
      </c>
    </row>
    <row r="398" spans="1:3" s="14" customFormat="1" ht="13" x14ac:dyDescent="0.3">
      <c r="A398" s="16" t="s">
        <v>697</v>
      </c>
      <c r="B398" s="13" t="s">
        <v>698</v>
      </c>
      <c r="C398" s="18">
        <v>13.9</v>
      </c>
    </row>
    <row r="399" spans="1:3" s="14" customFormat="1" ht="13" x14ac:dyDescent="0.3">
      <c r="A399" s="16" t="s">
        <v>699</v>
      </c>
      <c r="B399" s="13" t="s">
        <v>700</v>
      </c>
      <c r="C399" s="18">
        <v>25.200000000000003</v>
      </c>
    </row>
    <row r="400" spans="1:3" s="14" customFormat="1" ht="13" x14ac:dyDescent="0.3">
      <c r="A400" s="16" t="s">
        <v>701</v>
      </c>
      <c r="B400" s="13" t="s">
        <v>702</v>
      </c>
      <c r="C400" s="18">
        <v>53.2</v>
      </c>
    </row>
    <row r="401" spans="1:3" s="14" customFormat="1" ht="13" x14ac:dyDescent="0.3">
      <c r="A401" s="16" t="s">
        <v>703</v>
      </c>
      <c r="B401" s="13" t="s">
        <v>704</v>
      </c>
      <c r="C401" s="18">
        <v>105.5</v>
      </c>
    </row>
    <row r="402" spans="1:3" s="14" customFormat="1" ht="13" x14ac:dyDescent="0.3">
      <c r="A402" s="16" t="s">
        <v>705</v>
      </c>
      <c r="B402" s="13" t="s">
        <v>706</v>
      </c>
      <c r="C402" s="18">
        <v>8.4</v>
      </c>
    </row>
    <row r="403" spans="1:3" s="14" customFormat="1" ht="13" x14ac:dyDescent="0.3">
      <c r="A403" s="16" t="s">
        <v>707</v>
      </c>
      <c r="B403" s="13" t="s">
        <v>708</v>
      </c>
      <c r="C403" s="18">
        <v>7.7</v>
      </c>
    </row>
    <row r="404" spans="1:3" s="14" customFormat="1" ht="13" x14ac:dyDescent="0.3">
      <c r="A404" s="16" t="s">
        <v>709</v>
      </c>
      <c r="B404" s="13" t="s">
        <v>710</v>
      </c>
      <c r="C404" s="18">
        <v>29.5</v>
      </c>
    </row>
    <row r="405" spans="1:3" s="14" customFormat="1" ht="13" x14ac:dyDescent="0.3">
      <c r="A405" s="16" t="s">
        <v>711</v>
      </c>
      <c r="B405" s="13" t="s">
        <v>712</v>
      </c>
      <c r="C405" s="18">
        <v>6.3500000000000005</v>
      </c>
    </row>
    <row r="406" spans="1:3" s="14" customFormat="1" ht="13" x14ac:dyDescent="0.3">
      <c r="A406" s="15">
        <v>275393</v>
      </c>
      <c r="B406" s="13" t="s">
        <v>713</v>
      </c>
      <c r="C406" s="18">
        <v>36.15</v>
      </c>
    </row>
    <row r="407" spans="1:3" s="14" customFormat="1" ht="13" x14ac:dyDescent="0.3">
      <c r="A407" s="16" t="s">
        <v>714</v>
      </c>
      <c r="B407" s="13" t="s">
        <v>715</v>
      </c>
      <c r="C407" s="18">
        <v>46.050000000000004</v>
      </c>
    </row>
    <row r="408" spans="1:3" s="14" customFormat="1" ht="13" x14ac:dyDescent="0.3">
      <c r="A408" s="15">
        <v>400431</v>
      </c>
      <c r="B408" s="13" t="s">
        <v>716</v>
      </c>
      <c r="C408" s="18">
        <v>32.050000000000004</v>
      </c>
    </row>
    <row r="409" spans="1:3" s="14" customFormat="1" ht="13" x14ac:dyDescent="0.3">
      <c r="A409" s="16" t="s">
        <v>717</v>
      </c>
      <c r="B409" s="13" t="s">
        <v>718</v>
      </c>
      <c r="C409" s="18">
        <v>42.35</v>
      </c>
    </row>
    <row r="410" spans="1:3" s="14" customFormat="1" ht="13" x14ac:dyDescent="0.3">
      <c r="A410" s="16" t="s">
        <v>719</v>
      </c>
      <c r="B410" s="13" t="s">
        <v>720</v>
      </c>
      <c r="C410" s="18">
        <v>27.3</v>
      </c>
    </row>
    <row r="411" spans="1:3" s="14" customFormat="1" ht="13" x14ac:dyDescent="0.3">
      <c r="A411" s="16" t="s">
        <v>721</v>
      </c>
      <c r="B411" s="13" t="s">
        <v>722</v>
      </c>
      <c r="C411" s="18">
        <v>58.550000000000004</v>
      </c>
    </row>
    <row r="412" spans="1:3" s="14" customFormat="1" ht="13" x14ac:dyDescent="0.3">
      <c r="A412" s="16" t="s">
        <v>723</v>
      </c>
      <c r="B412" s="13" t="s">
        <v>724</v>
      </c>
      <c r="C412" s="18">
        <v>53.3</v>
      </c>
    </row>
    <row r="413" spans="1:3" s="14" customFormat="1" ht="13" x14ac:dyDescent="0.3">
      <c r="A413" s="16" t="s">
        <v>725</v>
      </c>
      <c r="B413" s="13" t="s">
        <v>726</v>
      </c>
      <c r="C413" s="18">
        <v>16.100000000000001</v>
      </c>
    </row>
    <row r="414" spans="1:3" s="14" customFormat="1" ht="13" x14ac:dyDescent="0.3">
      <c r="A414" s="16" t="s">
        <v>727</v>
      </c>
      <c r="B414" s="13" t="s">
        <v>728</v>
      </c>
      <c r="C414" s="18">
        <v>14.9</v>
      </c>
    </row>
    <row r="415" spans="1:3" s="14" customFormat="1" ht="13" x14ac:dyDescent="0.3">
      <c r="A415" s="16" t="s">
        <v>729</v>
      </c>
      <c r="B415" s="13" t="s">
        <v>730</v>
      </c>
      <c r="C415" s="18">
        <v>11.25</v>
      </c>
    </row>
    <row r="416" spans="1:3" s="14" customFormat="1" ht="13" x14ac:dyDescent="0.3">
      <c r="A416" s="16" t="s">
        <v>731</v>
      </c>
      <c r="B416" s="13" t="s">
        <v>732</v>
      </c>
      <c r="C416" s="18">
        <v>25.950000000000003</v>
      </c>
    </row>
    <row r="417" spans="1:3" s="14" customFormat="1" ht="13" x14ac:dyDescent="0.3">
      <c r="A417" s="16" t="s">
        <v>733</v>
      </c>
      <c r="B417" s="13" t="s">
        <v>734</v>
      </c>
      <c r="C417" s="18">
        <v>23.8</v>
      </c>
    </row>
    <row r="418" spans="1:3" s="14" customFormat="1" ht="13" x14ac:dyDescent="0.3">
      <c r="A418" s="16" t="s">
        <v>735</v>
      </c>
      <c r="B418" s="13" t="s">
        <v>736</v>
      </c>
      <c r="C418" s="18">
        <v>20.8</v>
      </c>
    </row>
    <row r="419" spans="1:3" s="14" customFormat="1" ht="13" x14ac:dyDescent="0.3">
      <c r="A419" s="16" t="s">
        <v>737</v>
      </c>
      <c r="B419" s="13" t="s">
        <v>738</v>
      </c>
      <c r="C419" s="18">
        <v>37</v>
      </c>
    </row>
    <row r="420" spans="1:3" s="14" customFormat="1" ht="13" x14ac:dyDescent="0.3">
      <c r="A420" s="16" t="s">
        <v>739</v>
      </c>
      <c r="B420" s="13" t="s">
        <v>740</v>
      </c>
      <c r="C420" s="18">
        <v>33.85</v>
      </c>
    </row>
    <row r="421" spans="1:3" s="14" customFormat="1" ht="13" x14ac:dyDescent="0.3">
      <c r="A421" s="16" t="s">
        <v>741</v>
      </c>
      <c r="B421" s="13" t="s">
        <v>742</v>
      </c>
      <c r="C421" s="18">
        <v>28.6</v>
      </c>
    </row>
    <row r="422" spans="1:3" s="14" customFormat="1" ht="13" x14ac:dyDescent="0.3">
      <c r="A422" s="16" t="s">
        <v>743</v>
      </c>
      <c r="B422" s="13" t="s">
        <v>744</v>
      </c>
      <c r="C422" s="18">
        <v>26.150000000000002</v>
      </c>
    </row>
    <row r="423" spans="1:3" s="14" customFormat="1" ht="13" x14ac:dyDescent="0.3">
      <c r="A423" s="16" t="s">
        <v>745</v>
      </c>
      <c r="B423" s="13" t="s">
        <v>746</v>
      </c>
      <c r="C423" s="18">
        <v>23.950000000000003</v>
      </c>
    </row>
    <row r="424" spans="1:3" s="14" customFormat="1" ht="13" x14ac:dyDescent="0.3">
      <c r="A424" s="16" t="s">
        <v>747</v>
      </c>
      <c r="B424" s="13" t="s">
        <v>748</v>
      </c>
      <c r="C424" s="18">
        <v>20.200000000000003</v>
      </c>
    </row>
    <row r="425" spans="1:3" s="14" customFormat="1" ht="13" x14ac:dyDescent="0.3">
      <c r="A425" s="16" t="s">
        <v>749</v>
      </c>
      <c r="B425" s="13" t="s">
        <v>750</v>
      </c>
      <c r="C425" s="18">
        <v>35.550000000000004</v>
      </c>
    </row>
    <row r="426" spans="1:3" s="14" customFormat="1" ht="13" x14ac:dyDescent="0.3">
      <c r="A426" s="16" t="s">
        <v>751</v>
      </c>
      <c r="B426" s="13" t="s">
        <v>752</v>
      </c>
      <c r="C426" s="18">
        <v>32.6</v>
      </c>
    </row>
    <row r="427" spans="1:3" s="14" customFormat="1" ht="13" x14ac:dyDescent="0.3">
      <c r="A427" s="16" t="s">
        <v>753</v>
      </c>
      <c r="B427" s="13" t="s">
        <v>754</v>
      </c>
      <c r="C427" s="18">
        <v>27.450000000000003</v>
      </c>
    </row>
    <row r="428" spans="1:3" s="14" customFormat="1" ht="13" x14ac:dyDescent="0.3">
      <c r="A428" s="15">
        <v>58910</v>
      </c>
      <c r="B428" s="13" t="s">
        <v>755</v>
      </c>
      <c r="C428" s="18">
        <v>186.95000000000002</v>
      </c>
    </row>
    <row r="429" spans="1:3" s="14" customFormat="1" ht="13" x14ac:dyDescent="0.3">
      <c r="A429" s="16" t="s">
        <v>756</v>
      </c>
      <c r="B429" s="13" t="s">
        <v>757</v>
      </c>
      <c r="C429" s="18">
        <v>279.85000000000002</v>
      </c>
    </row>
    <row r="430" spans="1:3" s="14" customFormat="1" ht="13" x14ac:dyDescent="0.3">
      <c r="A430" s="16" t="s">
        <v>758</v>
      </c>
      <c r="B430" s="13" t="s">
        <v>759</v>
      </c>
      <c r="C430" s="18">
        <v>243.05</v>
      </c>
    </row>
    <row r="431" spans="1:3" s="14" customFormat="1" ht="13" x14ac:dyDescent="0.3">
      <c r="A431" s="15">
        <v>46200</v>
      </c>
      <c r="B431" s="13" t="s">
        <v>760</v>
      </c>
      <c r="C431" s="18">
        <v>314.60000000000002</v>
      </c>
    </row>
    <row r="432" spans="1:3" s="14" customFormat="1" ht="13" x14ac:dyDescent="0.3">
      <c r="A432" s="16" t="s">
        <v>761</v>
      </c>
      <c r="B432" s="13" t="s">
        <v>762</v>
      </c>
      <c r="C432" s="18">
        <v>393.25</v>
      </c>
    </row>
    <row r="433" spans="1:3" s="14" customFormat="1" ht="13" x14ac:dyDescent="0.3">
      <c r="A433" s="15">
        <v>76160</v>
      </c>
      <c r="B433" s="13" t="s">
        <v>763</v>
      </c>
      <c r="C433" s="18">
        <v>301</v>
      </c>
    </row>
    <row r="434" spans="1:3" s="14" customFormat="1" ht="13" x14ac:dyDescent="0.3">
      <c r="A434" s="16" t="s">
        <v>764</v>
      </c>
      <c r="B434" s="13" t="s">
        <v>765</v>
      </c>
      <c r="C434" s="18">
        <v>391.3</v>
      </c>
    </row>
    <row r="435" spans="1:3" s="14" customFormat="1" ht="13" x14ac:dyDescent="0.3">
      <c r="A435" s="16" t="s">
        <v>766</v>
      </c>
      <c r="B435" s="13" t="s">
        <v>767</v>
      </c>
      <c r="C435" s="18">
        <v>376.25</v>
      </c>
    </row>
    <row r="436" spans="1:3" s="14" customFormat="1" ht="13" x14ac:dyDescent="0.3">
      <c r="A436" s="15">
        <v>58911</v>
      </c>
      <c r="B436" s="13" t="s">
        <v>768</v>
      </c>
      <c r="C436" s="18">
        <v>141.25</v>
      </c>
    </row>
    <row r="437" spans="1:3" s="14" customFormat="1" ht="13" x14ac:dyDescent="0.3">
      <c r="A437" s="16" t="s">
        <v>769</v>
      </c>
      <c r="B437" s="13" t="s">
        <v>770</v>
      </c>
      <c r="C437" s="18">
        <v>210.15</v>
      </c>
    </row>
    <row r="438" spans="1:3" s="14" customFormat="1" ht="13" x14ac:dyDescent="0.3">
      <c r="A438" s="16" t="s">
        <v>771</v>
      </c>
      <c r="B438" s="13" t="s">
        <v>772</v>
      </c>
      <c r="C438" s="18">
        <v>183.65</v>
      </c>
    </row>
    <row r="439" spans="1:3" s="14" customFormat="1" ht="13" x14ac:dyDescent="0.3">
      <c r="A439" s="15">
        <v>58912</v>
      </c>
      <c r="B439" s="13" t="s">
        <v>773</v>
      </c>
      <c r="C439" s="18">
        <v>212.25</v>
      </c>
    </row>
    <row r="440" spans="1:3" s="14" customFormat="1" ht="13" x14ac:dyDescent="0.3">
      <c r="A440" s="16" t="s">
        <v>774</v>
      </c>
      <c r="B440" s="13" t="s">
        <v>775</v>
      </c>
      <c r="C440" s="18">
        <v>320.95000000000005</v>
      </c>
    </row>
    <row r="441" spans="1:3" s="14" customFormat="1" ht="13" x14ac:dyDescent="0.3">
      <c r="A441" s="16" t="s">
        <v>776</v>
      </c>
      <c r="B441" s="13" t="s">
        <v>777</v>
      </c>
      <c r="C441" s="18">
        <v>294.45</v>
      </c>
    </row>
    <row r="442" spans="1:3" s="14" customFormat="1" ht="13" x14ac:dyDescent="0.3">
      <c r="A442" s="15">
        <v>58915</v>
      </c>
      <c r="B442" s="13" t="s">
        <v>778</v>
      </c>
      <c r="C442" s="18">
        <v>56.35</v>
      </c>
    </row>
    <row r="443" spans="1:3" s="14" customFormat="1" ht="13" x14ac:dyDescent="0.3">
      <c r="A443" s="16" t="s">
        <v>779</v>
      </c>
      <c r="B443" s="13" t="s">
        <v>780</v>
      </c>
      <c r="C443" s="18">
        <v>95.850000000000009</v>
      </c>
    </row>
    <row r="444" spans="1:3" s="14" customFormat="1" ht="13" x14ac:dyDescent="0.3">
      <c r="A444" s="16" t="s">
        <v>781</v>
      </c>
      <c r="B444" s="13" t="s">
        <v>782</v>
      </c>
      <c r="C444" s="18">
        <v>93.300000000000011</v>
      </c>
    </row>
    <row r="445" spans="1:3" s="14" customFormat="1" ht="13" x14ac:dyDescent="0.3">
      <c r="A445" s="16" t="s">
        <v>783</v>
      </c>
      <c r="B445" s="13" t="s">
        <v>784</v>
      </c>
      <c r="C445" s="18">
        <v>109.4</v>
      </c>
    </row>
    <row r="446" spans="1:3" s="14" customFormat="1" ht="13" x14ac:dyDescent="0.3">
      <c r="A446" s="16" t="s">
        <v>785</v>
      </c>
      <c r="B446" s="13" t="s">
        <v>786</v>
      </c>
      <c r="C446" s="18">
        <v>216.60000000000002</v>
      </c>
    </row>
    <row r="447" spans="1:3" s="14" customFormat="1" ht="13" x14ac:dyDescent="0.3">
      <c r="A447" s="16" t="s">
        <v>787</v>
      </c>
      <c r="B447" s="13" t="s">
        <v>788</v>
      </c>
      <c r="C447" s="18">
        <v>196.9</v>
      </c>
    </row>
    <row r="448" spans="1:3" s="14" customFormat="1" ht="13" x14ac:dyDescent="0.3">
      <c r="A448" s="16" t="s">
        <v>789</v>
      </c>
      <c r="B448" s="13" t="s">
        <v>790</v>
      </c>
      <c r="C448" s="18">
        <v>89.550000000000011</v>
      </c>
    </row>
    <row r="449" spans="1:3" s="14" customFormat="1" ht="13" x14ac:dyDescent="0.3">
      <c r="A449" s="16" t="s">
        <v>791</v>
      </c>
      <c r="B449" s="13" t="s">
        <v>792</v>
      </c>
      <c r="C449" s="18">
        <v>149.75</v>
      </c>
    </row>
    <row r="450" spans="1:3" s="14" customFormat="1" ht="13" x14ac:dyDescent="0.3">
      <c r="A450" s="16" t="s">
        <v>793</v>
      </c>
      <c r="B450" s="13" t="s">
        <v>794</v>
      </c>
      <c r="C450" s="18">
        <v>138.65</v>
      </c>
    </row>
    <row r="451" spans="1:3" s="14" customFormat="1" ht="13" x14ac:dyDescent="0.3">
      <c r="A451" s="16" t="s">
        <v>795</v>
      </c>
      <c r="B451" s="13" t="s">
        <v>796</v>
      </c>
      <c r="C451" s="18">
        <v>68</v>
      </c>
    </row>
    <row r="452" spans="1:3" s="14" customFormat="1" ht="13" x14ac:dyDescent="0.3">
      <c r="A452" s="16" t="s">
        <v>797</v>
      </c>
      <c r="B452" s="13" t="s">
        <v>798</v>
      </c>
      <c r="C452" s="18">
        <v>120.30000000000001</v>
      </c>
    </row>
    <row r="453" spans="1:3" s="14" customFormat="1" ht="13" x14ac:dyDescent="0.3">
      <c r="A453" s="16" t="s">
        <v>799</v>
      </c>
      <c r="B453" s="13" t="s">
        <v>800</v>
      </c>
      <c r="C453" s="18">
        <v>111.2</v>
      </c>
    </row>
    <row r="454" spans="1:3" s="14" customFormat="1" ht="13" x14ac:dyDescent="0.3">
      <c r="A454" s="16" t="s">
        <v>801</v>
      </c>
      <c r="B454" s="13" t="s">
        <v>802</v>
      </c>
      <c r="C454" s="18">
        <v>91.350000000000009</v>
      </c>
    </row>
    <row r="455" spans="1:3" s="14" customFormat="1" ht="13" x14ac:dyDescent="0.3">
      <c r="A455" s="16" t="s">
        <v>803</v>
      </c>
      <c r="B455" s="13" t="s">
        <v>804</v>
      </c>
      <c r="C455" s="18">
        <v>180.9</v>
      </c>
    </row>
    <row r="456" spans="1:3" s="14" customFormat="1" ht="13" x14ac:dyDescent="0.3">
      <c r="A456" s="16" t="s">
        <v>805</v>
      </c>
      <c r="B456" s="13" t="s">
        <v>806</v>
      </c>
      <c r="C456" s="18">
        <v>164.45000000000002</v>
      </c>
    </row>
    <row r="457" spans="1:3" s="14" customFormat="1" ht="13" x14ac:dyDescent="0.3">
      <c r="A457" s="16" t="s">
        <v>807</v>
      </c>
      <c r="B457" s="13" t="s">
        <v>808</v>
      </c>
      <c r="C457" s="18">
        <v>73.900000000000006</v>
      </c>
    </row>
    <row r="458" spans="1:3" s="14" customFormat="1" ht="13" x14ac:dyDescent="0.3">
      <c r="A458" s="16" t="s">
        <v>809</v>
      </c>
      <c r="B458" s="13" t="s">
        <v>810</v>
      </c>
      <c r="C458" s="18">
        <v>130.80000000000001</v>
      </c>
    </row>
    <row r="459" spans="1:3" s="14" customFormat="1" ht="13" x14ac:dyDescent="0.3">
      <c r="A459" s="16" t="s">
        <v>811</v>
      </c>
      <c r="B459" s="13" t="s">
        <v>812</v>
      </c>
      <c r="C459" s="18">
        <v>120.9</v>
      </c>
    </row>
    <row r="460" spans="1:3" s="14" customFormat="1" ht="13" x14ac:dyDescent="0.3">
      <c r="A460" s="16" t="s">
        <v>813</v>
      </c>
      <c r="B460" s="13" t="s">
        <v>814</v>
      </c>
      <c r="C460" s="18">
        <v>93.3</v>
      </c>
    </row>
    <row r="461" spans="1:3" s="14" customFormat="1" ht="13" x14ac:dyDescent="0.3">
      <c r="A461" s="16" t="s">
        <v>815</v>
      </c>
      <c r="B461" s="13" t="s">
        <v>816</v>
      </c>
      <c r="C461" s="18">
        <v>539.95000000000005</v>
      </c>
    </row>
    <row r="462" spans="1:3" s="14" customFormat="1" ht="13" x14ac:dyDescent="0.3">
      <c r="A462" s="15">
        <v>213850</v>
      </c>
      <c r="B462" s="13" t="s">
        <v>817</v>
      </c>
      <c r="C462" s="18">
        <v>21.1</v>
      </c>
    </row>
    <row r="463" spans="1:3" s="14" customFormat="1" ht="13" x14ac:dyDescent="0.3">
      <c r="A463" s="16" t="s">
        <v>818</v>
      </c>
      <c r="B463" s="13" t="s">
        <v>819</v>
      </c>
      <c r="C463" s="18">
        <v>25.5</v>
      </c>
    </row>
    <row r="464" spans="1:3" s="14" customFormat="1" ht="13" x14ac:dyDescent="0.3">
      <c r="A464" s="16" t="s">
        <v>820</v>
      </c>
      <c r="B464" s="13" t="s">
        <v>821</v>
      </c>
      <c r="C464" s="18">
        <v>31.6</v>
      </c>
    </row>
    <row r="465" spans="1:3" s="14" customFormat="1" ht="13" x14ac:dyDescent="0.3">
      <c r="A465" s="15">
        <v>213852</v>
      </c>
      <c r="B465" s="13" t="s">
        <v>822</v>
      </c>
      <c r="C465" s="18">
        <v>28.05</v>
      </c>
    </row>
    <row r="466" spans="1:3" s="14" customFormat="1" ht="13" x14ac:dyDescent="0.3">
      <c r="A466" s="16" t="s">
        <v>823</v>
      </c>
      <c r="B466" s="13" t="s">
        <v>824</v>
      </c>
      <c r="C466" s="18">
        <v>43.2</v>
      </c>
    </row>
    <row r="467" spans="1:3" s="14" customFormat="1" ht="13" x14ac:dyDescent="0.3">
      <c r="A467" s="16" t="s">
        <v>825</v>
      </c>
      <c r="B467" s="13" t="s">
        <v>826</v>
      </c>
      <c r="C467" s="18">
        <v>47.45</v>
      </c>
    </row>
    <row r="468" spans="1:3" s="14" customFormat="1" ht="13" x14ac:dyDescent="0.3">
      <c r="A468" s="15">
        <v>213853</v>
      </c>
      <c r="B468" s="13" t="s">
        <v>827</v>
      </c>
      <c r="C468" s="18">
        <v>28.05</v>
      </c>
    </row>
    <row r="469" spans="1:3" s="14" customFormat="1" ht="13" x14ac:dyDescent="0.3">
      <c r="A469" s="16" t="s">
        <v>828</v>
      </c>
      <c r="B469" s="13" t="s">
        <v>829</v>
      </c>
      <c r="C469" s="18">
        <v>43.2</v>
      </c>
    </row>
    <row r="470" spans="1:3" s="14" customFormat="1" ht="13" x14ac:dyDescent="0.3">
      <c r="A470" s="16" t="s">
        <v>830</v>
      </c>
      <c r="B470" s="13" t="s">
        <v>831</v>
      </c>
      <c r="C470" s="18">
        <v>47.45</v>
      </c>
    </row>
    <row r="471" spans="1:3" s="14" customFormat="1" ht="13" x14ac:dyDescent="0.3">
      <c r="A471" s="15">
        <v>213855</v>
      </c>
      <c r="B471" s="13" t="s">
        <v>832</v>
      </c>
      <c r="C471" s="18">
        <v>76.5</v>
      </c>
    </row>
    <row r="472" spans="1:3" s="14" customFormat="1" ht="13" x14ac:dyDescent="0.3">
      <c r="A472" s="16" t="s">
        <v>833</v>
      </c>
      <c r="B472" s="13" t="s">
        <v>834</v>
      </c>
      <c r="C472" s="18">
        <v>84.15</v>
      </c>
    </row>
    <row r="473" spans="1:3" s="14" customFormat="1" ht="13" x14ac:dyDescent="0.3">
      <c r="A473" s="16" t="s">
        <v>835</v>
      </c>
      <c r="B473" s="13" t="s">
        <v>836</v>
      </c>
      <c r="C473" s="18">
        <v>92.550000000000011</v>
      </c>
    </row>
    <row r="474" spans="1:3" s="14" customFormat="1" ht="13" x14ac:dyDescent="0.3">
      <c r="A474" s="15">
        <v>213856</v>
      </c>
      <c r="B474" s="13" t="s">
        <v>837</v>
      </c>
      <c r="C474" s="18">
        <v>28.05</v>
      </c>
    </row>
    <row r="475" spans="1:3" s="14" customFormat="1" ht="13" x14ac:dyDescent="0.3">
      <c r="A475" s="16" t="s">
        <v>838</v>
      </c>
      <c r="B475" s="13" t="s">
        <v>839</v>
      </c>
      <c r="C475" s="18">
        <v>47.45</v>
      </c>
    </row>
    <row r="476" spans="1:3" s="14" customFormat="1" ht="13" x14ac:dyDescent="0.3">
      <c r="A476" s="16" t="s">
        <v>840</v>
      </c>
      <c r="B476" s="13" t="s">
        <v>841</v>
      </c>
      <c r="C476" s="18">
        <v>43.2</v>
      </c>
    </row>
    <row r="477" spans="1:3" s="14" customFormat="1" ht="13" x14ac:dyDescent="0.3">
      <c r="A477" s="15">
        <v>213857</v>
      </c>
      <c r="B477" s="13" t="s">
        <v>842</v>
      </c>
      <c r="C477" s="18">
        <v>29.35</v>
      </c>
    </row>
    <row r="478" spans="1:3" s="14" customFormat="1" ht="13" x14ac:dyDescent="0.3">
      <c r="A478" s="16" t="s">
        <v>843</v>
      </c>
      <c r="B478" s="13" t="s">
        <v>844</v>
      </c>
      <c r="C478" s="18">
        <v>40.400000000000006</v>
      </c>
    </row>
    <row r="479" spans="1:3" s="14" customFormat="1" ht="13" x14ac:dyDescent="0.3">
      <c r="A479" s="16" t="s">
        <v>845</v>
      </c>
      <c r="B479" s="13" t="s">
        <v>846</v>
      </c>
      <c r="C479" s="18">
        <v>44.5</v>
      </c>
    </row>
    <row r="480" spans="1:3" s="14" customFormat="1" ht="13" x14ac:dyDescent="0.3">
      <c r="A480" s="15">
        <v>213976</v>
      </c>
      <c r="B480" s="13" t="s">
        <v>847</v>
      </c>
      <c r="C480" s="18">
        <v>23.900000000000002</v>
      </c>
    </row>
    <row r="481" spans="1:3" s="14" customFormat="1" ht="13" x14ac:dyDescent="0.3">
      <c r="A481" s="16" t="s">
        <v>848</v>
      </c>
      <c r="B481" s="13" t="s">
        <v>849</v>
      </c>
      <c r="C481" s="18">
        <v>43.400000000000006</v>
      </c>
    </row>
    <row r="482" spans="1:3" s="14" customFormat="1" ht="13" x14ac:dyDescent="0.3">
      <c r="A482" s="16" t="s">
        <v>850</v>
      </c>
      <c r="B482" s="13" t="s">
        <v>851</v>
      </c>
      <c r="C482" s="18">
        <v>35.450000000000003</v>
      </c>
    </row>
    <row r="483" spans="1:3" s="14" customFormat="1" ht="13" x14ac:dyDescent="0.3">
      <c r="A483" s="16" t="s">
        <v>852</v>
      </c>
      <c r="B483" s="13" t="s">
        <v>853</v>
      </c>
      <c r="C483" s="18">
        <v>25.25</v>
      </c>
    </row>
    <row r="484" spans="1:3" s="14" customFormat="1" ht="13" x14ac:dyDescent="0.3">
      <c r="A484" s="16" t="s">
        <v>854</v>
      </c>
      <c r="B484" s="13" t="s">
        <v>855</v>
      </c>
      <c r="C484" s="18">
        <v>69.350000000000009</v>
      </c>
    </row>
    <row r="485" spans="1:3" s="14" customFormat="1" ht="13" x14ac:dyDescent="0.3">
      <c r="A485" s="16" t="s">
        <v>856</v>
      </c>
      <c r="B485" s="13" t="s">
        <v>857</v>
      </c>
      <c r="C485" s="18">
        <v>67.2</v>
      </c>
    </row>
    <row r="486" spans="1:3" s="14" customFormat="1" ht="13" x14ac:dyDescent="0.3">
      <c r="A486" s="16" t="s">
        <v>858</v>
      </c>
      <c r="B486" s="13" t="s">
        <v>859</v>
      </c>
      <c r="C486" s="18">
        <v>37.75</v>
      </c>
    </row>
    <row r="487" spans="1:3" s="14" customFormat="1" ht="13" x14ac:dyDescent="0.3">
      <c r="A487" s="16" t="s">
        <v>860</v>
      </c>
      <c r="B487" s="13" t="s">
        <v>861</v>
      </c>
      <c r="C487" s="18">
        <v>42.1</v>
      </c>
    </row>
    <row r="488" spans="1:3" s="14" customFormat="1" ht="13" x14ac:dyDescent="0.3">
      <c r="A488" s="16" t="s">
        <v>862</v>
      </c>
      <c r="B488" s="13" t="s">
        <v>863</v>
      </c>
      <c r="C488" s="18">
        <v>43.6</v>
      </c>
    </row>
    <row r="489" spans="1:3" s="14" customFormat="1" ht="13" x14ac:dyDescent="0.3">
      <c r="A489" s="16" t="s">
        <v>864</v>
      </c>
      <c r="B489" s="13" t="s">
        <v>865</v>
      </c>
      <c r="C489" s="18">
        <v>45.1</v>
      </c>
    </row>
    <row r="490" spans="1:3" s="14" customFormat="1" ht="13" x14ac:dyDescent="0.3">
      <c r="A490" s="16" t="s">
        <v>866</v>
      </c>
      <c r="B490" s="13" t="s">
        <v>867</v>
      </c>
      <c r="C490" s="18">
        <v>53.5</v>
      </c>
    </row>
    <row r="491" spans="1:3" s="14" customFormat="1" ht="13" x14ac:dyDescent="0.3">
      <c r="A491" s="16" t="s">
        <v>868</v>
      </c>
      <c r="B491" s="13" t="s">
        <v>869</v>
      </c>
      <c r="C491" s="18">
        <v>59.550000000000004</v>
      </c>
    </row>
    <row r="492" spans="1:3" s="14" customFormat="1" ht="13" x14ac:dyDescent="0.3">
      <c r="A492" s="16" t="s">
        <v>870</v>
      </c>
      <c r="B492" s="13" t="s">
        <v>871</v>
      </c>
      <c r="C492" s="18">
        <v>64.45</v>
      </c>
    </row>
    <row r="493" spans="1:3" s="14" customFormat="1" ht="13" x14ac:dyDescent="0.3">
      <c r="A493" s="16" t="s">
        <v>872</v>
      </c>
      <c r="B493" s="13" t="s">
        <v>873</v>
      </c>
      <c r="C493" s="18">
        <v>70.850000000000009</v>
      </c>
    </row>
    <row r="494" spans="1:3" s="14" customFormat="1" ht="13" x14ac:dyDescent="0.3">
      <c r="A494" s="16" t="s">
        <v>874</v>
      </c>
      <c r="B494" s="13" t="s">
        <v>875</v>
      </c>
      <c r="C494" s="18">
        <v>40.300000000000004</v>
      </c>
    </row>
    <row r="495" spans="1:3" s="14" customFormat="1" ht="13" x14ac:dyDescent="0.3">
      <c r="A495" s="16" t="s">
        <v>876</v>
      </c>
      <c r="B495" s="13" t="s">
        <v>877</v>
      </c>
      <c r="C495" s="18">
        <v>43.550000000000004</v>
      </c>
    </row>
    <row r="496" spans="1:3" s="14" customFormat="1" ht="13" x14ac:dyDescent="0.3">
      <c r="A496" s="16" t="s">
        <v>878</v>
      </c>
      <c r="B496" s="13" t="s">
        <v>879</v>
      </c>
      <c r="C496" s="18">
        <v>47.900000000000006</v>
      </c>
    </row>
    <row r="497" spans="1:3" s="14" customFormat="1" ht="13" x14ac:dyDescent="0.3">
      <c r="A497" s="16" t="s">
        <v>880</v>
      </c>
      <c r="B497" s="13" t="s">
        <v>881</v>
      </c>
      <c r="C497" s="18">
        <v>54.1</v>
      </c>
    </row>
    <row r="498" spans="1:3" s="14" customFormat="1" ht="13" x14ac:dyDescent="0.3">
      <c r="A498" s="16" t="s">
        <v>882</v>
      </c>
      <c r="B498" s="13" t="s">
        <v>883</v>
      </c>
      <c r="C498" s="18">
        <v>58.35</v>
      </c>
    </row>
    <row r="499" spans="1:3" s="14" customFormat="1" ht="13" x14ac:dyDescent="0.3">
      <c r="A499" s="16" t="s">
        <v>884</v>
      </c>
      <c r="B499" s="13" t="s">
        <v>885</v>
      </c>
      <c r="C499" s="18">
        <v>62.95</v>
      </c>
    </row>
    <row r="500" spans="1:3" s="14" customFormat="1" ht="13" x14ac:dyDescent="0.3">
      <c r="A500" s="16" t="s">
        <v>886</v>
      </c>
      <c r="B500" s="13" t="s">
        <v>887</v>
      </c>
      <c r="C500" s="18">
        <v>66.350000000000009</v>
      </c>
    </row>
    <row r="501" spans="1:3" s="14" customFormat="1" ht="13" x14ac:dyDescent="0.3">
      <c r="A501" s="16" t="s">
        <v>888</v>
      </c>
      <c r="B501" s="13" t="s">
        <v>889</v>
      </c>
      <c r="C501" s="18">
        <v>72.600000000000009</v>
      </c>
    </row>
    <row r="502" spans="1:3" s="14" customFormat="1" ht="13" x14ac:dyDescent="0.3">
      <c r="A502" s="16" t="s">
        <v>890</v>
      </c>
      <c r="B502" s="13" t="s">
        <v>891</v>
      </c>
      <c r="C502" s="18">
        <v>82.25</v>
      </c>
    </row>
    <row r="503" spans="1:3" s="14" customFormat="1" ht="13" x14ac:dyDescent="0.3">
      <c r="A503" s="16" t="s">
        <v>892</v>
      </c>
      <c r="B503" s="13" t="s">
        <v>893</v>
      </c>
      <c r="C503" s="18">
        <v>159.35000000000002</v>
      </c>
    </row>
    <row r="504" spans="1:3" s="14" customFormat="1" ht="13" x14ac:dyDescent="0.3">
      <c r="A504" s="16" t="s">
        <v>894</v>
      </c>
      <c r="B504" s="13" t="s">
        <v>895</v>
      </c>
      <c r="C504" s="18">
        <v>155.65</v>
      </c>
    </row>
    <row r="505" spans="1:3" s="14" customFormat="1" ht="13" x14ac:dyDescent="0.3">
      <c r="A505" s="16" t="s">
        <v>896</v>
      </c>
      <c r="B505" s="13" t="s">
        <v>897</v>
      </c>
      <c r="C505" s="18">
        <v>166.65</v>
      </c>
    </row>
    <row r="506" spans="1:3" s="14" customFormat="1" ht="13" x14ac:dyDescent="0.3">
      <c r="A506" s="16" t="s">
        <v>898</v>
      </c>
      <c r="B506" s="13" t="s">
        <v>899</v>
      </c>
      <c r="C506" s="18">
        <v>174</v>
      </c>
    </row>
    <row r="507" spans="1:3" s="14" customFormat="1" ht="13" x14ac:dyDescent="0.3">
      <c r="A507" s="16" t="s">
        <v>900</v>
      </c>
      <c r="B507" s="13" t="s">
        <v>901</v>
      </c>
      <c r="C507" s="18">
        <v>203.10000000000002</v>
      </c>
    </row>
    <row r="508" spans="1:3" s="14" customFormat="1" ht="13" x14ac:dyDescent="0.3">
      <c r="A508" s="16" t="s">
        <v>902</v>
      </c>
      <c r="B508" s="13" t="s">
        <v>903</v>
      </c>
      <c r="C508" s="18">
        <v>198.35000000000002</v>
      </c>
    </row>
    <row r="509" spans="1:3" s="14" customFormat="1" ht="13" x14ac:dyDescent="0.3">
      <c r="A509" s="16" t="s">
        <v>904</v>
      </c>
      <c r="B509" s="13" t="s">
        <v>905</v>
      </c>
      <c r="C509" s="18">
        <v>274.05</v>
      </c>
    </row>
    <row r="510" spans="1:3" s="14" customFormat="1" ht="13" x14ac:dyDescent="0.3">
      <c r="A510" s="16" t="s">
        <v>906</v>
      </c>
      <c r="B510" s="13" t="s">
        <v>907</v>
      </c>
      <c r="C510" s="18">
        <v>245.70000000000002</v>
      </c>
    </row>
    <row r="511" spans="1:3" s="14" customFormat="1" ht="13" x14ac:dyDescent="0.3">
      <c r="A511" s="16" t="s">
        <v>908</v>
      </c>
      <c r="B511" s="13" t="s">
        <v>909</v>
      </c>
      <c r="C511" s="18">
        <v>32.950000000000003</v>
      </c>
    </row>
    <row r="512" spans="1:3" s="14" customFormat="1" ht="13" x14ac:dyDescent="0.3">
      <c r="A512" s="16" t="s">
        <v>910</v>
      </c>
      <c r="B512" s="13" t="s">
        <v>911</v>
      </c>
      <c r="C512" s="18">
        <v>30.75</v>
      </c>
    </row>
    <row r="513" spans="1:3" s="14" customFormat="1" ht="13" x14ac:dyDescent="0.3">
      <c r="A513" s="16" t="s">
        <v>912</v>
      </c>
      <c r="B513" s="13" t="s">
        <v>913</v>
      </c>
      <c r="C513" s="18">
        <v>93.2</v>
      </c>
    </row>
    <row r="514" spans="1:3" s="14" customFormat="1" ht="13" x14ac:dyDescent="0.3">
      <c r="A514" s="16" t="s">
        <v>914</v>
      </c>
      <c r="B514" s="13" t="s">
        <v>915</v>
      </c>
      <c r="C514" s="18">
        <v>71.3</v>
      </c>
    </row>
    <row r="515" spans="1:3" s="14" customFormat="1" ht="13" x14ac:dyDescent="0.3">
      <c r="A515" s="16" t="s">
        <v>916</v>
      </c>
      <c r="B515" s="13" t="s">
        <v>917</v>
      </c>
      <c r="C515" s="18">
        <v>64.7</v>
      </c>
    </row>
    <row r="516" spans="1:3" s="14" customFormat="1" ht="13" x14ac:dyDescent="0.3">
      <c r="A516" s="16" t="s">
        <v>918</v>
      </c>
      <c r="B516" s="13" t="s">
        <v>919</v>
      </c>
      <c r="C516" s="18">
        <v>38.35</v>
      </c>
    </row>
    <row r="517" spans="1:3" s="14" customFormat="1" ht="13" x14ac:dyDescent="0.3">
      <c r="A517" s="16" t="s">
        <v>920</v>
      </c>
      <c r="B517" s="13" t="s">
        <v>921</v>
      </c>
      <c r="C517" s="18">
        <v>34.9</v>
      </c>
    </row>
    <row r="518" spans="1:3" s="14" customFormat="1" ht="13" x14ac:dyDescent="0.3">
      <c r="A518" s="16" t="s">
        <v>922</v>
      </c>
      <c r="B518" s="13" t="s">
        <v>923</v>
      </c>
      <c r="C518" s="18">
        <v>32.550000000000004</v>
      </c>
    </row>
    <row r="519" spans="1:3" s="14" customFormat="1" ht="13" x14ac:dyDescent="0.3">
      <c r="A519" s="16" t="s">
        <v>924</v>
      </c>
      <c r="B519" s="13" t="s">
        <v>925</v>
      </c>
      <c r="C519" s="18">
        <v>462.70000000000005</v>
      </c>
    </row>
    <row r="520" spans="1:3" s="14" customFormat="1" ht="13" x14ac:dyDescent="0.3">
      <c r="A520" s="16" t="s">
        <v>926</v>
      </c>
      <c r="B520" s="13" t="s">
        <v>927</v>
      </c>
      <c r="C520" s="18">
        <v>100.7</v>
      </c>
    </row>
    <row r="521" spans="1:3" s="14" customFormat="1" ht="13" x14ac:dyDescent="0.3">
      <c r="A521" s="15">
        <v>51318</v>
      </c>
      <c r="B521" s="13" t="s">
        <v>928</v>
      </c>
      <c r="C521" s="18">
        <v>150.15</v>
      </c>
    </row>
    <row r="522" spans="1:3" s="14" customFormat="1" ht="13" x14ac:dyDescent="0.3">
      <c r="A522" s="15">
        <v>51319</v>
      </c>
      <c r="B522" s="13" t="s">
        <v>929</v>
      </c>
      <c r="C522" s="18">
        <v>164.15</v>
      </c>
    </row>
    <row r="523" spans="1:3" s="14" customFormat="1" ht="13" x14ac:dyDescent="0.3">
      <c r="A523" s="16" t="s">
        <v>930</v>
      </c>
      <c r="B523" s="13" t="s">
        <v>931</v>
      </c>
      <c r="C523" s="18">
        <v>120.35000000000001</v>
      </c>
    </row>
    <row r="524" spans="1:3" s="14" customFormat="1" ht="13" x14ac:dyDescent="0.3">
      <c r="A524" s="15">
        <v>401008</v>
      </c>
      <c r="B524" s="13" t="s">
        <v>932</v>
      </c>
      <c r="C524" s="18">
        <v>11.100000000000001</v>
      </c>
    </row>
    <row r="525" spans="1:3" s="14" customFormat="1" ht="13" x14ac:dyDescent="0.3">
      <c r="A525" s="15">
        <v>401085</v>
      </c>
      <c r="B525" s="13" t="s">
        <v>933</v>
      </c>
      <c r="C525" s="18">
        <v>11.3</v>
      </c>
    </row>
    <row r="526" spans="1:3" s="14" customFormat="1" ht="13" x14ac:dyDescent="0.3">
      <c r="A526" s="15">
        <v>401234</v>
      </c>
      <c r="B526" s="13" t="s">
        <v>934</v>
      </c>
      <c r="C526" s="18">
        <v>16.8</v>
      </c>
    </row>
  </sheetData>
  <autoFilter ref="A3:C526" xr:uid="{E676C4E0-70B8-4C3C-AE64-529D967147A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41D-84F1-4045-803A-780D3933011D}">
  <dimension ref="A1:BQ3"/>
  <sheetViews>
    <sheetView workbookViewId="0">
      <selection activeCell="A4" sqref="A4"/>
    </sheetView>
  </sheetViews>
  <sheetFormatPr defaultColWidth="8.6328125" defaultRowHeight="14.5" x14ac:dyDescent="0.35"/>
  <cols>
    <col min="1" max="1" width="15" style="7" bestFit="1" customWidth="1"/>
    <col min="2" max="2" width="46" style="7" bestFit="1" customWidth="1"/>
    <col min="3" max="3" width="110" style="7" bestFit="1" customWidth="1"/>
    <col min="4" max="4" width="13" style="7" bestFit="1" customWidth="1"/>
    <col min="5" max="5" width="14" style="7" bestFit="1" customWidth="1"/>
    <col min="6" max="6" width="13.453125" style="8" customWidth="1"/>
    <col min="7" max="8" width="9" style="10" bestFit="1" customWidth="1"/>
    <col min="9" max="9" width="8" style="10" bestFit="1" customWidth="1"/>
    <col min="10" max="10" width="9" style="10" bestFit="1" customWidth="1"/>
    <col min="11" max="11" width="11" style="10" bestFit="1" customWidth="1"/>
    <col min="12" max="12" width="11" style="11" bestFit="1" customWidth="1"/>
    <col min="13" max="13" width="15" style="7" bestFit="1" customWidth="1"/>
    <col min="14" max="16" width="9" style="10" bestFit="1" customWidth="1"/>
    <col min="17" max="17" width="10" style="10" bestFit="1" customWidth="1"/>
    <col min="18" max="18" width="9" style="10" bestFit="1" customWidth="1"/>
    <col min="19" max="19" width="11" style="11" bestFit="1" customWidth="1"/>
    <col min="20" max="22" width="9" style="10" bestFit="1" customWidth="1"/>
    <col min="23" max="23" width="10" style="10" bestFit="1" customWidth="1"/>
    <col min="24" max="24" width="9" style="10" bestFit="1" customWidth="1"/>
    <col min="25" max="25" width="11" style="11" bestFit="1" customWidth="1"/>
    <col min="26" max="28" width="9" style="10" bestFit="1" customWidth="1"/>
    <col min="29" max="29" width="12" style="10" bestFit="1" customWidth="1"/>
    <col min="30" max="30" width="11" style="10" bestFit="1" customWidth="1"/>
    <col min="31" max="31" width="12" style="12" bestFit="1" customWidth="1"/>
    <col min="32" max="32" width="14" style="7" bestFit="1" customWidth="1"/>
    <col min="33" max="33" width="50" style="7" bestFit="1" customWidth="1"/>
    <col min="34" max="34" width="75" style="7" bestFit="1" customWidth="1"/>
    <col min="35" max="35" width="55" style="7" bestFit="1" customWidth="1"/>
    <col min="36" max="36" width="60" style="7" bestFit="1" customWidth="1"/>
    <col min="37" max="41" width="25" style="7" bestFit="1" customWidth="1"/>
    <col min="42" max="52" width="15" style="7" bestFit="1" customWidth="1"/>
    <col min="53" max="55" width="25" style="7" bestFit="1" customWidth="1"/>
    <col min="56" max="56" width="55" style="7" bestFit="1" customWidth="1"/>
    <col min="57" max="57" width="65" style="7" bestFit="1" customWidth="1"/>
    <col min="58" max="58" width="17" style="7" bestFit="1" customWidth="1"/>
    <col min="59" max="59" width="15" style="7" bestFit="1" customWidth="1"/>
    <col min="60" max="60" width="28" style="7" bestFit="1" customWidth="1"/>
    <col min="61" max="61" width="15" style="7" bestFit="1" customWidth="1"/>
    <col min="62" max="62" width="18" style="7" bestFit="1" customWidth="1"/>
    <col min="63" max="63" width="15" style="7" bestFit="1" customWidth="1"/>
    <col min="64" max="64" width="25" style="7" bestFit="1" customWidth="1"/>
    <col min="65" max="69" width="65" style="7" bestFit="1" customWidth="1"/>
  </cols>
  <sheetData>
    <row r="1" spans="1:69" x14ac:dyDescent="0.35">
      <c r="A1" s="3" t="s">
        <v>0</v>
      </c>
      <c r="B1" s="2">
        <f ca="1">TODAY()</f>
        <v>45225</v>
      </c>
      <c r="G1" s="7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" x14ac:dyDescent="0.35">
      <c r="A2" s="3" t="s">
        <v>1</v>
      </c>
      <c r="B2" s="3" t="s">
        <v>2</v>
      </c>
      <c r="G2" s="7"/>
      <c r="H2" s="7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" ht="42.5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5" t="s">
        <v>47</v>
      </c>
      <c r="AT3" s="5" t="s">
        <v>48</v>
      </c>
      <c r="AU3" s="5" t="s">
        <v>49</v>
      </c>
      <c r="AV3" s="5" t="s">
        <v>50</v>
      </c>
      <c r="AW3" s="5" t="s">
        <v>51</v>
      </c>
      <c r="AX3" s="5" t="s">
        <v>52</v>
      </c>
      <c r="AY3" s="5" t="s">
        <v>53</v>
      </c>
      <c r="AZ3" s="5" t="s">
        <v>54</v>
      </c>
      <c r="BA3" s="5" t="s">
        <v>55</v>
      </c>
      <c r="BB3" s="5" t="s">
        <v>56</v>
      </c>
      <c r="BC3" s="5" t="s">
        <v>57</v>
      </c>
      <c r="BD3" s="5" t="s">
        <v>58</v>
      </c>
      <c r="BE3" s="5" t="s">
        <v>59</v>
      </c>
      <c r="BF3" s="5" t="s">
        <v>60</v>
      </c>
      <c r="BG3" s="5" t="s">
        <v>61</v>
      </c>
      <c r="BH3" s="5" t="s">
        <v>62</v>
      </c>
      <c r="BI3" s="5" t="s">
        <v>63</v>
      </c>
      <c r="BJ3" s="5" t="s">
        <v>64</v>
      </c>
      <c r="BK3" s="5" t="s">
        <v>65</v>
      </c>
      <c r="BL3" s="5" t="s">
        <v>66</v>
      </c>
      <c r="BM3" s="5" t="s">
        <v>67</v>
      </c>
      <c r="BN3" s="5" t="s">
        <v>68</v>
      </c>
      <c r="BO3" s="5" t="s">
        <v>69</v>
      </c>
      <c r="BP3" s="5" t="s">
        <v>70</v>
      </c>
      <c r="BQ3" s="5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SKUs</vt:lpstr>
      <vt:lpstr>Sell To Deplete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2018-08-11T19:22:23Z</dcterms:created>
  <dcterms:modified xsi:type="dcterms:W3CDTF">2023-10-26T14:10:31Z</dcterms:modified>
</cp:coreProperties>
</file>